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0" yWindow="0" windowWidth="20730" windowHeight="10230" tabRatio="741"/>
  </bookViews>
  <sheets>
    <sheet name="Revision comments" sheetId="59" r:id="rId1"/>
    <sheet name="Assumption" sheetId="129" r:id="rId2"/>
    <sheet name="Rural_4GHz_ModelA" sheetId="115" r:id="rId3"/>
    <sheet name="Rural_4GHz_ModelB" sheetId="116" r:id="rId4"/>
    <sheet name="Rural_700M_ModelA" sheetId="117" r:id="rId5"/>
    <sheet name="Rural_700M_ModelB" sheetId="118" r:id="rId6"/>
    <sheet name="Rural_LMLC_ModelA" sheetId="127" r:id="rId7"/>
    <sheet name="Rural_LMLC_ModelB" sheetId="128" r:id="rId8"/>
  </sheets>
  <calcPr calcId="125725"/>
</workbook>
</file>

<file path=xl/calcChain.xml><?xml version="1.0" encoding="utf-8"?>
<calcChain xmlns="http://schemas.openxmlformats.org/spreadsheetml/2006/main">
  <c r="BB25" i="115"/>
  <c r="BA25"/>
  <c r="AZ25"/>
  <c r="AY25"/>
  <c r="AX25"/>
  <c r="BB25" i="116"/>
  <c r="BA25"/>
  <c r="AZ25"/>
  <c r="AY25"/>
  <c r="BB25" i="117"/>
  <c r="BA25"/>
  <c r="AZ25"/>
  <c r="AY25"/>
  <c r="AX25"/>
  <c r="BB25" i="118"/>
  <c r="BA25"/>
  <c r="BB25" i="128"/>
  <c r="BA25"/>
  <c r="AZ25"/>
  <c r="AY25"/>
  <c r="AX25"/>
  <c r="AW25"/>
  <c r="AV25"/>
  <c r="AU25"/>
  <c r="AT25"/>
  <c r="AX25" i="116" l="1"/>
  <c r="BB25" i="127" l="1"/>
  <c r="BA25"/>
  <c r="AZ25"/>
  <c r="AY25"/>
  <c r="AX25"/>
  <c r="AW25"/>
  <c r="AV25"/>
  <c r="AU25"/>
  <c r="AT25"/>
  <c r="AS25"/>
  <c r="AR25"/>
  <c r="AL25" i="128" l="1"/>
  <c r="AQ25" i="118"/>
  <c r="AO25" i="115"/>
  <c r="AP25"/>
  <c r="AH25" i="118"/>
  <c r="AI25"/>
  <c r="AJ25"/>
  <c r="AK25"/>
  <c r="AR25"/>
  <c r="AS25"/>
  <c r="AT25"/>
  <c r="AU25"/>
  <c r="AV25"/>
  <c r="AW25"/>
  <c r="AX25"/>
  <c r="AY25"/>
  <c r="AZ25"/>
  <c r="AH25" i="117"/>
  <c r="AI25"/>
  <c r="AJ25"/>
  <c r="AK25"/>
  <c r="AQ25"/>
  <c r="AR25"/>
  <c r="AS25"/>
  <c r="AT25"/>
  <c r="AU25"/>
  <c r="AV25"/>
  <c r="AW25"/>
  <c r="AH25" i="116"/>
  <c r="AI25"/>
  <c r="AJ25"/>
  <c r="AK25"/>
  <c r="AN25"/>
  <c r="AO25"/>
  <c r="AP25"/>
  <c r="AQ25"/>
  <c r="AR25"/>
  <c r="AS25"/>
  <c r="AT25"/>
  <c r="AU25"/>
  <c r="AV25"/>
  <c r="AH25" i="115"/>
  <c r="AI25"/>
  <c r="AJ25"/>
  <c r="AK25"/>
  <c r="AN25"/>
  <c r="AQ25"/>
  <c r="AS25"/>
  <c r="AT25"/>
  <c r="AU25"/>
  <c r="AV25"/>
  <c r="AW25"/>
  <c r="BJ129" i="128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7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8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7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6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5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</calcChain>
</file>

<file path=xl/sharedStrings.xml><?xml version="1.0" encoding="utf-8"?>
<sst xmlns="http://schemas.openxmlformats.org/spreadsheetml/2006/main" count="386" uniqueCount="190">
  <si>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</si>
  <si>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</si>
  <si>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</si>
  <si>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</si>
  <si>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</si>
  <si>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</si>
  <si>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</si>
  <si>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</si>
  <si>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</si>
  <si>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Huawei</t>
    <phoneticPr fontId="32" type="noConversion"/>
  </si>
  <si>
    <t>Rural - eMBB</t>
  </si>
  <si>
    <t>Config. A</t>
  </si>
  <si>
    <t>Config. B</t>
  </si>
  <si>
    <t>Config. C</t>
  </si>
  <si>
    <t>(LMLC)</t>
  </si>
  <si>
    <t>Carrier frequency for evaluation</t>
  </si>
  <si>
    <t xml:space="preserve">700 MHz </t>
  </si>
  <si>
    <t>4 GHz</t>
  </si>
  <si>
    <t>700 MHz</t>
  </si>
  <si>
    <t>BS antenna height</t>
  </si>
  <si>
    <t>35 m</t>
  </si>
  <si>
    <t>Total transmit power per TRxP</t>
  </si>
  <si>
    <t>46 dBm for 10 MHz bandwidth</t>
  </si>
  <si>
    <t>UE power class</t>
  </si>
  <si>
    <t>23 dBm</t>
  </si>
  <si>
    <t xml:space="preserve">Percentage of high loss and low loss building type </t>
  </si>
  <si>
    <t>100% low loss (applies to Channel model B)</t>
  </si>
  <si>
    <t>Inter-site distance</t>
  </si>
  <si>
    <t>1732 m</t>
  </si>
  <si>
    <t>6000 m</t>
  </si>
  <si>
    <t>Number of antenna elements per TRxP</t>
  </si>
  <si>
    <t>64 Tx/Rx, (M,N,P,Mg,Ng) = (8,4,2,1,1), (dH,dV) = (0.5, 0.8)λ</t>
  </si>
  <si>
    <t>+45°, -45° polarization</t>
  </si>
  <si>
    <t>128Tx/Rx, (M,N,P,Mg,Ng) = (8,8,2,1,1), (dH,dV) = (0.5, 0.8)λ</t>
  </si>
  <si>
    <t>Number of TXRU per TRxP</t>
  </si>
  <si>
    <t>8TXRU, (Mp,Np,P,Mg,Ng) = (1,4,2,1,1)</t>
  </si>
  <si>
    <t>16TXRU, (Mp,Np,P,Mg,Ng) = (1,8,2,1,1)</t>
  </si>
  <si>
    <t xml:space="preserve">Number of UE antenna elements </t>
  </si>
  <si>
    <t>2Tx/Rx, (M,N,P,Mg,Ng) = (1,1,2,1,1)</t>
  </si>
  <si>
    <t>0°,90° polarization</t>
  </si>
  <si>
    <t>4Tx/Rx, (M,N,P,Mg,Ng) = (1,2,2,1,1), (dH,dV) = (0.5, N/A)λ</t>
  </si>
  <si>
    <t>Number of TXRU per UE</t>
  </si>
  <si>
    <t>2TXRU (1-to-1 mapping)</t>
  </si>
  <si>
    <t>4TXRU (1-to-1 mapping)</t>
  </si>
  <si>
    <t>Device deployment</t>
  </si>
  <si>
    <t>50% indoor, 50% outdoor (in car)</t>
  </si>
  <si>
    <t>Randomly and uniformly distributed over the area</t>
  </si>
  <si>
    <t>40% indoor,</t>
  </si>
  <si>
    <t>40% outdoor (pedestrian), 20% outdoor (in-car)</t>
  </si>
  <si>
    <t>UE mobility model</t>
  </si>
  <si>
    <t>Fixed and identical speed |v| of all UEs of the same mobility class, randomly and uniformly distributed direction</t>
  </si>
  <si>
    <t>UE speeds of interest</t>
  </si>
  <si>
    <t>Indoor users: 3 km/h;</t>
  </si>
  <si>
    <t>Outdoor users (in-car): 120 km/h;</t>
  </si>
  <si>
    <t>Outdoor users (pedestrian): 3 km/h;</t>
  </si>
  <si>
    <t>Outdoor users (in-car): 30 km/h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</si>
  <si>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</si>
  <si>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</si>
  <si>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</si>
  <si>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</si>
  <si>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</si>
  <si>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</si>
  <si>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</si>
  <si>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</si>
  <si>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</si>
  <si>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</si>
  <si>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See Table 1 in Section 3.6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</si>
  <si>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</si>
  <si>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</si>
  <si>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</si>
  <si>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</si>
  <si>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</si>
  <si>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</si>
  <si>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</si>
  <si>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</si>
  <si>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</si>
  <si>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</si>
  <si>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</si>
  <si>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</si>
  <si>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</si>
  <si>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</si>
  <si>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</si>
  <si>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</si>
  <si>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</si>
  <si>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(NOTE: New LMLC pathloss for NLOS is used)</t>
  </si>
  <si>
    <t>TRxP number per site</t>
  </si>
  <si>
    <t xml:space="preserve">Mechanic tilt </t>
  </si>
  <si>
    <t>90° in GCS (pointing to horizontal direction)</t>
  </si>
  <si>
    <t>Electronic tilt</t>
  </si>
  <si>
    <t>[100°] in LCS</t>
  </si>
  <si>
    <t>[96°] in LCS</t>
  </si>
  <si>
    <t>Handover margin (dB)</t>
  </si>
  <si>
    <t>0 (i.e., the strongest cell is selected)</t>
  </si>
  <si>
    <t>TRxP boresight  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</si>
  <si>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</si>
  <si>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</si>
  <si>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</si>
  <si>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</si>
  <si>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</si>
  <si>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</si>
  <si>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</si>
  <si>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</si>
  <si>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</si>
  <si>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Huawei</t>
    <phoneticPr fontId="29" type="noConversion"/>
  </si>
  <si>
    <t>Initial version</t>
    <phoneticPr fontId="29" type="noConversion"/>
  </si>
  <si>
    <t>CATT</t>
    <phoneticPr fontId="32" type="noConversion"/>
  </si>
  <si>
    <t>CATT</t>
    <phoneticPr fontId="29" type="noConversion"/>
  </si>
  <si>
    <t>Upload results</t>
    <phoneticPr fontId="29" type="noConversion"/>
  </si>
  <si>
    <t>CATT</t>
    <phoneticPr fontId="32" type="noConversion"/>
  </si>
  <si>
    <t>CATT</t>
    <phoneticPr fontId="32" type="noConversion"/>
  </si>
  <si>
    <t>CATR</t>
    <phoneticPr fontId="29" type="noConversion"/>
  </si>
  <si>
    <t>CATR</t>
    <phoneticPr fontId="32" type="noConversion"/>
  </si>
  <si>
    <t>CATR</t>
    <phoneticPr fontId="32" type="noConversion"/>
  </si>
  <si>
    <t>CATR</t>
    <phoneticPr fontId="32" type="noConversion"/>
  </si>
  <si>
    <t>CATR</t>
    <phoneticPr fontId="32" type="noConversion"/>
  </si>
  <si>
    <t>China Telecom</t>
    <phoneticPr fontId="32" type="noConversion"/>
  </si>
  <si>
    <t>OPPO</t>
    <phoneticPr fontId="32" type="noConversion"/>
  </si>
  <si>
    <t>OPPO</t>
    <phoneticPr fontId="32" type="noConversion"/>
  </si>
  <si>
    <t>OPPO</t>
    <phoneticPr fontId="32" type="noConversion"/>
  </si>
  <si>
    <t>OPPO</t>
    <phoneticPr fontId="32" type="noConversion"/>
  </si>
  <si>
    <t>ZTE</t>
    <phoneticPr fontId="29" type="noConversion"/>
  </si>
  <si>
    <t>Ericsson</t>
  </si>
  <si>
    <t/>
  </si>
  <si>
    <t>MediaTek</t>
  </si>
  <si>
    <t>Intel</t>
  </si>
  <si>
    <t>Samsung</t>
    <phoneticPr fontId="32" type="noConversion"/>
  </si>
  <si>
    <t>NTT DOCOMO</t>
    <phoneticPr fontId="32" type="noConversion"/>
  </si>
  <si>
    <t>Samsung</t>
    <phoneticPr fontId="32" type="noConversion"/>
  </si>
  <si>
    <t>NTT DOCOMO</t>
    <phoneticPr fontId="32" type="noConversion"/>
  </si>
  <si>
    <t>Upload results</t>
  </si>
  <si>
    <t>Samsung</t>
    <phoneticPr fontId="29" type="noConversion"/>
  </si>
  <si>
    <t>Upload results</t>
    <phoneticPr fontId="29" type="noConversion"/>
  </si>
  <si>
    <t>NTT DOCOMO</t>
    <phoneticPr fontId="29" type="noConversion"/>
  </si>
  <si>
    <t>Huawei</t>
    <phoneticPr fontId="29" type="noConversion"/>
  </si>
  <si>
    <t>Integrated all results until Dec 4</t>
    <phoneticPr fontId="29" type="noConversion"/>
  </si>
  <si>
    <t>China Telecom</t>
    <phoneticPr fontId="29" type="noConversion"/>
  </si>
  <si>
    <t>Upload results</t>
    <phoneticPr fontId="29" type="noConversion"/>
  </si>
  <si>
    <t>Update results</t>
    <phoneticPr fontId="29" type="noConversion"/>
  </si>
  <si>
    <t>Qualcomm</t>
  </si>
  <si>
    <t>CMCC</t>
    <phoneticPr fontId="29" type="noConversion"/>
  </si>
  <si>
    <t>CMCC</t>
    <phoneticPr fontId="32" type="noConversion"/>
  </si>
  <si>
    <t>CMCC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</si>
  <si>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</si>
  <si>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</si>
  <si>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</si>
  <si>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</si>
  <si>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</si>
  <si>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</si>
  <si>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</si>
  <si>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32" type="noConversion"/>
  </si>
  <si>
    <t>ITRI</t>
    <phoneticPr fontId="29" type="noConversion"/>
  </si>
  <si>
    <t>LG</t>
    <phoneticPr fontId="32" type="noConversion"/>
  </si>
  <si>
    <t>LG</t>
    <phoneticPr fontId="32" type="noConversion"/>
  </si>
  <si>
    <t>LG</t>
    <phoneticPr fontId="32" type="noConversion"/>
  </si>
  <si>
    <t>LG</t>
    <phoneticPr fontId="29" type="noConversion"/>
  </si>
  <si>
    <t>Sharp</t>
    <phoneticPr fontId="32" type="noConversion"/>
  </si>
  <si>
    <t>Sharp</t>
    <phoneticPr fontId="32" type="noConversion"/>
  </si>
  <si>
    <t>Sharp</t>
    <phoneticPr fontId="32" type="noConversion"/>
  </si>
  <si>
    <t>Sharp</t>
    <phoneticPr fontId="29" type="noConversion"/>
  </si>
  <si>
    <t>Upload results</t>
    <phoneticPr fontId="29" type="noConversion"/>
  </si>
  <si>
    <t>ZTE</t>
    <phoneticPr fontId="29" type="noConversion"/>
  </si>
  <si>
    <t>ZTE(v1)</t>
    <phoneticPr fontId="32" type="noConversion"/>
  </si>
  <si>
    <t>ZTE(v1)</t>
    <phoneticPr fontId="32" type="noConversion"/>
  </si>
  <si>
    <t>Update results</t>
  </si>
  <si>
    <t>China Telecom</t>
    <phoneticPr fontId="29" type="noConversion"/>
  </si>
  <si>
    <t>China Telecom</t>
    <phoneticPr fontId="32" type="noConversion"/>
  </si>
  <si>
    <t>China Telecom</t>
    <phoneticPr fontId="32" type="noConversion"/>
  </si>
  <si>
    <t>China Telecom</t>
    <phoneticPr fontId="32" type="noConversion"/>
  </si>
  <si>
    <t>Update results</t>
    <phoneticPr fontId="29" type="noConversion"/>
  </si>
  <si>
    <t>Nokia</t>
  </si>
  <si>
    <t>NEC</t>
    <phoneticPr fontId="29" type="noConversion"/>
  </si>
  <si>
    <t>Update results</t>
    <phoneticPr fontId="29" type="noConversion"/>
  </si>
  <si>
    <t>NEC</t>
    <phoneticPr fontId="32" type="noConversion"/>
  </si>
  <si>
    <t>NEC</t>
    <phoneticPr fontId="32" type="noConversion"/>
  </si>
  <si>
    <t>NEC</t>
    <phoneticPr fontId="32" type="noConversion"/>
  </si>
  <si>
    <t>NEC</t>
    <phoneticPr fontId="32" type="noConversion"/>
  </si>
  <si>
    <t>NEC</t>
    <phoneticPr fontId="32" type="noConversion"/>
  </si>
  <si>
    <t>NEC</t>
    <phoneticPr fontId="32" type="noConversion"/>
  </si>
  <si>
    <t>Sharp</t>
    <phoneticPr fontId="32" type="noConversion"/>
  </si>
  <si>
    <t>Sharp</t>
    <phoneticPr fontId="32" type="noConversion"/>
  </si>
  <si>
    <t>Sharp</t>
    <phoneticPr fontId="29" type="noConversion"/>
  </si>
  <si>
    <t>Update results</t>
    <phoneticPr fontId="29" type="noConversion"/>
  </si>
  <si>
    <t>Motorola/Lenovo</t>
  </si>
  <si>
    <t>Qualcomm</t>
    <phoneticPr fontId="29" type="noConversion"/>
  </si>
  <si>
    <t>Motorola/Lenovo</t>
    <phoneticPr fontId="29" type="noConversion"/>
  </si>
  <si>
    <t>Huawei</t>
    <phoneticPr fontId="29" type="noConversion"/>
  </si>
  <si>
    <t>Integrated all results</t>
    <phoneticPr fontId="29" type="noConversion"/>
  </si>
  <si>
    <t>ZTE(v2)</t>
    <phoneticPr fontId="32" type="noConversion"/>
  </si>
  <si>
    <t>ZTE</t>
    <phoneticPr fontId="29" type="noConversion"/>
  </si>
  <si>
    <t>Update results on LMLC Model B</t>
    <phoneticPr fontId="29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</si>
</sst>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00_ "/>
    <numFmt numFmtId="178" formatCode="0.00\ "/>
    <numFmt numFmtId="179" formatCode="0.0000_ "/>
    <numFmt numFmtId="180" formatCode="0.0000"/>
  </numFmts>
  <fonts count="62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sz val="11"/>
      <color rgb="FFFA7D00"/>
      <name val="맑은 고딕"/>
      <family val="2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3D69B"/>
        <bgColor rgb="FFD7E4BD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rgb="FFFB7D00"/>
      </bottom>
      <diagonal/>
    </border>
  </borders>
  <cellStyleXfs count="367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7" applyNumberFormat="0" applyAlignment="0" applyProtection="0"/>
    <xf numFmtId="0" fontId="21" fillId="9" borderId="8" applyNumberFormat="0" applyAlignment="0" applyProtection="0"/>
    <xf numFmtId="0" fontId="22" fillId="9" borderId="7" applyNumberFormat="0" applyAlignment="0" applyProtection="0"/>
    <xf numFmtId="0" fontId="23" fillId="0" borderId="9" applyNumberFormat="0" applyFill="0" applyAlignment="0" applyProtection="0"/>
    <xf numFmtId="0" fontId="24" fillId="10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28" fillId="35" borderId="0" applyNumberFormat="0" applyBorder="0" applyAlignment="0" applyProtection="0"/>
    <xf numFmtId="0" fontId="9" fillId="0" borderId="0"/>
    <xf numFmtId="0" fontId="9" fillId="11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vertical="center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" fillId="0" borderId="0">
      <alignment vertical="center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34" borderId="0" applyNumberFormat="0" applyBorder="0" applyAlignment="0" applyProtection="0"/>
    <xf numFmtId="0" fontId="34" fillId="30" borderId="0" applyNumberFormat="0" applyBorder="0" applyAlignment="0" applyProtection="0"/>
    <xf numFmtId="0" fontId="34" fillId="2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22" borderId="0" applyNumberFormat="0" applyBorder="0" applyAlignment="0" applyProtection="0"/>
    <xf numFmtId="0" fontId="34" fillId="0" borderId="0"/>
    <xf numFmtId="0" fontId="34" fillId="0" borderId="0"/>
    <xf numFmtId="0" fontId="34" fillId="18" borderId="0" applyNumberFormat="0" applyBorder="0" applyAlignment="0" applyProtection="0"/>
    <xf numFmtId="0" fontId="34" fillId="14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4" fillId="0" borderId="0"/>
    <xf numFmtId="0" fontId="36" fillId="6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/>
    <xf numFmtId="0" fontId="34" fillId="29" borderId="0" applyNumberFormat="0" applyBorder="0" applyAlignment="0" applyProtection="0"/>
    <xf numFmtId="0" fontId="34" fillId="25" borderId="0" applyNumberFormat="0" applyBorder="0" applyAlignment="0" applyProtection="0"/>
    <xf numFmtId="0" fontId="37" fillId="0" borderId="0">
      <alignment vertical="center"/>
    </xf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3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50" fillId="8" borderId="7" applyNumberFormat="0" applyAlignment="0" applyProtection="0">
      <alignment vertical="center"/>
    </xf>
    <xf numFmtId="0" fontId="51" fillId="9" borderId="8" applyNumberFormat="0" applyAlignment="0" applyProtection="0">
      <alignment vertical="center"/>
    </xf>
    <xf numFmtId="0" fontId="52" fillId="9" borderId="7" applyNumberFormat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4" fillId="10" borderId="10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" fillId="11" borderId="11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1" borderId="11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9" fillId="0" borderId="0"/>
    <xf numFmtId="0" fontId="38" fillId="0" borderId="0">
      <alignment vertical="center"/>
    </xf>
    <xf numFmtId="0" fontId="61" fillId="0" borderId="20" applyProtection="0"/>
  </cellStyleXfs>
  <cellXfs count="99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0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10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10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38" fillId="0" borderId="0" xfId="222">
      <alignment vertical="center"/>
    </xf>
    <xf numFmtId="0" fontId="40" fillId="40" borderId="16" xfId="0" applyFont="1" applyFill="1" applyBorder="1" applyAlignment="1">
      <alignment horizontal="center" wrapText="1"/>
    </xf>
    <xf numFmtId="0" fontId="40" fillId="40" borderId="17" xfId="0" applyFont="1" applyFill="1" applyBorder="1" applyAlignment="1">
      <alignment horizontal="center" wrapText="1"/>
    </xf>
    <xf numFmtId="0" fontId="40" fillId="0" borderId="15" xfId="0" applyFont="1" applyBorder="1" applyAlignment="1">
      <alignment vertical="top" wrapText="1"/>
    </xf>
    <xf numFmtId="0" fontId="40" fillId="0" borderId="17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40" fillId="0" borderId="15" xfId="0" applyFont="1" applyBorder="1" applyAlignment="1">
      <alignment wrapText="1"/>
    </xf>
    <xf numFmtId="0" fontId="40" fillId="41" borderId="19" xfId="0" applyFont="1" applyFill="1" applyBorder="1" applyAlignment="1">
      <alignment horizontal="center" wrapText="1"/>
    </xf>
    <xf numFmtId="0" fontId="0" fillId="41" borderId="19" xfId="0" applyFill="1" applyBorder="1" applyAlignment="1">
      <alignment horizontal="center" wrapText="1"/>
    </xf>
    <xf numFmtId="0" fontId="40" fillId="41" borderId="17" xfId="0" applyFont="1" applyFill="1" applyBorder="1" applyAlignment="1">
      <alignment horizontal="center" wrapText="1"/>
    </xf>
    <xf numFmtId="0" fontId="40" fillId="41" borderId="15" xfId="0" applyFont="1" applyFill="1" applyBorder="1" applyAlignment="1">
      <alignment wrapText="1"/>
    </xf>
    <xf numFmtId="0" fontId="40" fillId="0" borderId="19" xfId="0" applyFont="1" applyBorder="1" applyAlignment="1">
      <alignment horizontal="center" wrapText="1"/>
    </xf>
    <xf numFmtId="0" fontId="0" fillId="0" borderId="17" xfId="0" applyBorder="1" applyAlignment="1">
      <alignment wrapText="1"/>
    </xf>
    <xf numFmtId="0" fontId="41" fillId="0" borderId="19" xfId="0" applyFont="1" applyBorder="1" applyAlignment="1">
      <alignment horizontal="center" wrapText="1"/>
    </xf>
    <xf numFmtId="0" fontId="41" fillId="0" borderId="17" xfId="0" applyFont="1" applyBorder="1" applyAlignment="1">
      <alignment horizontal="center" wrapText="1"/>
    </xf>
    <xf numFmtId="0" fontId="40" fillId="0" borderId="17" xfId="0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wrapText="1"/>
    </xf>
    <xf numFmtId="0" fontId="40" fillId="0" borderId="17" xfId="0" applyFont="1" applyBorder="1" applyAlignment="1">
      <alignment horizontal="center"/>
    </xf>
    <xf numFmtId="0" fontId="0" fillId="0" borderId="0" xfId="0"/>
    <xf numFmtId="0" fontId="0" fillId="38" borderId="1" xfId="0" applyFill="1" applyBorder="1" applyAlignment="1">
      <alignment vertical="center"/>
    </xf>
    <xf numFmtId="2" fontId="0" fillId="39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0" borderId="0" xfId="0"/>
    <xf numFmtId="0" fontId="0" fillId="39" borderId="1" xfId="0" applyFill="1" applyBorder="1" applyAlignment="1">
      <alignment vertical="center"/>
    </xf>
    <xf numFmtId="0" fontId="0" fillId="0" borderId="0" xfId="0" quotePrefix="1"/>
    <xf numFmtId="179" fontId="0" fillId="39" borderId="1" xfId="0" applyNumberFormat="1" applyFill="1" applyBorder="1"/>
    <xf numFmtId="0" fontId="0" fillId="43" borderId="1" xfId="0" applyFill="1" applyBorder="1" applyAlignment="1">
      <alignment vertical="center"/>
    </xf>
    <xf numFmtId="176" fontId="0" fillId="43" borderId="1" xfId="0" applyNumberFormat="1" applyFill="1" applyBorder="1"/>
    <xf numFmtId="180" fontId="0" fillId="39" borderId="1" xfId="0" applyNumberFormat="1" applyFill="1" applyBorder="1"/>
    <xf numFmtId="0" fontId="60" fillId="37" borderId="1" xfId="0" applyFont="1" applyFill="1" applyBorder="1" applyAlignment="1">
      <alignment vertical="center"/>
    </xf>
    <xf numFmtId="0" fontId="60" fillId="45" borderId="1" xfId="364" applyFont="1" applyFill="1" applyBorder="1" applyAlignment="1">
      <alignment vertical="center"/>
    </xf>
    <xf numFmtId="0" fontId="60" fillId="37" borderId="1" xfId="364" applyFont="1" applyFill="1" applyBorder="1" applyAlignment="1">
      <alignment vertical="center"/>
    </xf>
    <xf numFmtId="0" fontId="60" fillId="45" borderId="1" xfId="0" applyFont="1" applyFill="1" applyBorder="1" applyAlignment="1">
      <alignment vertical="center"/>
    </xf>
    <xf numFmtId="0" fontId="60" fillId="37" borderId="1" xfId="364" applyFont="1" applyFill="1" applyBorder="1" applyAlignment="1">
      <alignment vertical="center"/>
    </xf>
    <xf numFmtId="0" fontId="60" fillId="45" borderId="1" xfId="0" applyFont="1" applyFill="1" applyBorder="1" applyAlignment="1">
      <alignment vertical="center"/>
    </xf>
    <xf numFmtId="0" fontId="60" fillId="37" borderId="1" xfId="364" applyFont="1" applyFill="1" applyBorder="1" applyAlignment="1">
      <alignment vertical="center"/>
    </xf>
    <xf numFmtId="176" fontId="60" fillId="37" borderId="1" xfId="0" applyNumberFormat="1" applyFont="1" applyFill="1" applyBorder="1"/>
    <xf numFmtId="176" fontId="60" fillId="45" borderId="1" xfId="364" applyNumberFormat="1" applyFont="1" applyFill="1" applyBorder="1"/>
    <xf numFmtId="0" fontId="60" fillId="45" borderId="1" xfId="364" applyFont="1" applyFill="1" applyBorder="1" applyAlignment="1">
      <alignment vertical="center"/>
    </xf>
    <xf numFmtId="0" fontId="60" fillId="44" borderId="1" xfId="364" applyFont="1" applyFill="1" applyBorder="1" applyAlignment="1">
      <alignment vertical="center"/>
    </xf>
    <xf numFmtId="0" fontId="60" fillId="45" borderId="1" xfId="364" applyFont="1" applyFill="1" applyBorder="1" applyAlignment="1">
      <alignment vertical="center"/>
    </xf>
    <xf numFmtId="180" fontId="0" fillId="38" borderId="1" xfId="0" applyNumberFormat="1" applyFill="1" applyBorder="1"/>
    <xf numFmtId="0" fontId="0" fillId="0" borderId="0" xfId="0" applyNumberFormat="1"/>
    <xf numFmtId="0" fontId="40" fillId="41" borderId="14" xfId="0" applyFont="1" applyFill="1" applyBorder="1" applyAlignment="1">
      <alignment horizontal="center"/>
    </xf>
    <xf numFmtId="0" fontId="40" fillId="41" borderId="15" xfId="0" applyFont="1" applyFill="1" applyBorder="1" applyAlignment="1">
      <alignment horizontal="center"/>
    </xf>
    <xf numFmtId="0" fontId="40" fillId="0" borderId="14" xfId="0" applyFont="1" applyBorder="1" applyAlignment="1">
      <alignment vertical="top" wrapText="1"/>
    </xf>
    <xf numFmtId="0" fontId="40" fillId="0" borderId="18" xfId="0" applyFont="1" applyBorder="1" applyAlignment="1">
      <alignment vertical="top" wrapText="1"/>
    </xf>
    <xf numFmtId="0" fontId="40" fillId="0" borderId="15" xfId="0" applyFont="1" applyBorder="1" applyAlignment="1">
      <alignment vertical="top" wrapText="1"/>
    </xf>
    <xf numFmtId="0" fontId="40" fillId="0" borderId="14" xfId="0" applyFont="1" applyBorder="1" applyAlignment="1"/>
    <xf numFmtId="0" fontId="40" fillId="0" borderId="18" xfId="0" applyFont="1" applyBorder="1" applyAlignment="1"/>
    <xf numFmtId="0" fontId="40" fillId="0" borderId="15" xfId="0" applyFont="1" applyBorder="1" applyAlignment="1"/>
    <xf numFmtId="0" fontId="40" fillId="41" borderId="14" xfId="0" applyFont="1" applyFill="1" applyBorder="1" applyAlignment="1">
      <alignment wrapText="1"/>
    </xf>
    <xf numFmtId="0" fontId="40" fillId="41" borderId="15" xfId="0" applyFont="1" applyFill="1" applyBorder="1" applyAlignment="1">
      <alignment wrapText="1"/>
    </xf>
    <xf numFmtId="0" fontId="39" fillId="40" borderId="14" xfId="0" applyFont="1" applyFill="1" applyBorder="1" applyAlignment="1">
      <alignment horizontal="center" wrapText="1"/>
    </xf>
    <xf numFmtId="0" fontId="39" fillId="40" borderId="15" xfId="0" applyFont="1" applyFill="1" applyBorder="1" applyAlignment="1">
      <alignment horizontal="center" wrapText="1"/>
    </xf>
    <xf numFmtId="0" fontId="40" fillId="40" borderId="14" xfId="0" applyFont="1" applyFill="1" applyBorder="1" applyAlignment="1">
      <alignment horizontal="center" wrapText="1"/>
    </xf>
    <xf numFmtId="0" fontId="40" fillId="40" borderId="15" xfId="0" applyFont="1" applyFill="1" applyBorder="1" applyAlignment="1">
      <alignment horizontal="center" wrapText="1"/>
    </xf>
    <xf numFmtId="0" fontId="40" fillId="0" borderId="14" xfId="0" applyFont="1" applyBorder="1" applyAlignment="1">
      <alignment wrapText="1"/>
    </xf>
    <xf numFmtId="0" fontId="40" fillId="0" borderId="18" xfId="0" applyFont="1" applyBorder="1" applyAlignment="1">
      <alignment wrapText="1"/>
    </xf>
    <xf numFmtId="0" fontId="40" fillId="0" borderId="15" xfId="0" applyFont="1" applyBorder="1" applyAlignment="1">
      <alignment wrapText="1"/>
    </xf>
  </cellXfs>
  <cellStyles count="367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81"/>
    <cellStyle name="20% - 强调文字颜色 1 3 2 2" xfId="338"/>
    <cellStyle name="20% - 强调文字颜色 1 3 3" xfId="310"/>
    <cellStyle name="20% - 强调文字颜色 1 4" xfId="267"/>
    <cellStyle name="20% - 强调文字颜色 1 4 2" xfId="295"/>
    <cellStyle name="20% - 强调文字颜色 1 4 2 2" xfId="352"/>
    <cellStyle name="20% - 强调文字颜色 1 4 3" xfId="324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83"/>
    <cellStyle name="20% - 强调文字颜色 2 3 2 2" xfId="340"/>
    <cellStyle name="20% - 强调文字颜色 2 3 3" xfId="312"/>
    <cellStyle name="20% - 强调文字颜色 2 4" xfId="269"/>
    <cellStyle name="20% - 强调文字颜色 2 4 2" xfId="297"/>
    <cellStyle name="20% - 强调文字颜色 2 4 2 2" xfId="354"/>
    <cellStyle name="20% - 强调文字颜色 2 4 3" xfId="326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85"/>
    <cellStyle name="20% - 强调文字颜色 3 3 2 2" xfId="342"/>
    <cellStyle name="20% - 强调文字颜色 3 3 3" xfId="314"/>
    <cellStyle name="20% - 强调文字颜色 3 4" xfId="271"/>
    <cellStyle name="20% - 强调文字颜色 3 4 2" xfId="299"/>
    <cellStyle name="20% - 强调文字颜色 3 4 2 2" xfId="356"/>
    <cellStyle name="20% - 强调文字颜色 3 4 3" xfId="328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87"/>
    <cellStyle name="20% - 强调文字颜色 4 3 2 2" xfId="344"/>
    <cellStyle name="20% - 强调文字颜色 4 3 3" xfId="316"/>
    <cellStyle name="20% - 强调文字颜色 4 4" xfId="273"/>
    <cellStyle name="20% - 强调文字颜色 4 4 2" xfId="301"/>
    <cellStyle name="20% - 强调文字颜色 4 4 2 2" xfId="358"/>
    <cellStyle name="20% - 强调文字颜色 4 4 3" xfId="330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89"/>
    <cellStyle name="20% - 强调文字颜色 5 3 2 2" xfId="346"/>
    <cellStyle name="20% - 强调文字颜色 5 3 3" xfId="318"/>
    <cellStyle name="20% - 强调文字颜色 5 4" xfId="275"/>
    <cellStyle name="20% - 强调文字颜色 5 4 2" xfId="303"/>
    <cellStyle name="20% - 强调文字颜色 5 4 2 2" xfId="360"/>
    <cellStyle name="20% - 强调文字颜色 5 4 3" xfId="332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91"/>
    <cellStyle name="20% - 强调文字颜色 6 3 2 2" xfId="348"/>
    <cellStyle name="20% - 强调文字颜色 6 3 3" xfId="320"/>
    <cellStyle name="20% - 强调文字颜色 6 4" xfId="277"/>
    <cellStyle name="20% - 强调文字颜色 6 4 2" xfId="305"/>
    <cellStyle name="20% - 强调文字颜色 6 4 2 2" xfId="362"/>
    <cellStyle name="20% - 强调文字颜色 6 4 3" xfId="334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82"/>
    <cellStyle name="40% - 强调文字颜色 1 3 2 2" xfId="339"/>
    <cellStyle name="40% - 强调文字颜色 1 3 3" xfId="311"/>
    <cellStyle name="40% - 强调文字颜色 1 4" xfId="268"/>
    <cellStyle name="40% - 强调文字颜色 1 4 2" xfId="296"/>
    <cellStyle name="40% - 强调文字颜色 1 4 2 2" xfId="353"/>
    <cellStyle name="40% - 强调文字颜色 1 4 3" xfId="325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84"/>
    <cellStyle name="40% - 强调文字颜色 2 3 2 2" xfId="341"/>
    <cellStyle name="40% - 强调文字颜色 2 3 3" xfId="313"/>
    <cellStyle name="40% - 强调文字颜色 2 4" xfId="270"/>
    <cellStyle name="40% - 强调文字颜色 2 4 2" xfId="298"/>
    <cellStyle name="40% - 强调文字颜色 2 4 2 2" xfId="355"/>
    <cellStyle name="40% - 强调文字颜色 2 4 3" xfId="327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86"/>
    <cellStyle name="40% - 强调文字颜色 3 3 2 2" xfId="343"/>
    <cellStyle name="40% - 强调文字颜色 3 3 3" xfId="315"/>
    <cellStyle name="40% - 强调文字颜色 3 4" xfId="272"/>
    <cellStyle name="40% - 强调文字颜色 3 4 2" xfId="300"/>
    <cellStyle name="40% - 强调文字颜色 3 4 2 2" xfId="357"/>
    <cellStyle name="40% - 强调文字颜色 3 4 3" xfId="329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88"/>
    <cellStyle name="40% - 强调文字颜色 4 3 2 2" xfId="345"/>
    <cellStyle name="40% - 强调文字颜色 4 3 3" xfId="317"/>
    <cellStyle name="40% - 强调文字颜色 4 4" xfId="274"/>
    <cellStyle name="40% - 强调文字颜色 4 4 2" xfId="302"/>
    <cellStyle name="40% - 强调文字颜色 4 4 2 2" xfId="359"/>
    <cellStyle name="40% - 强调文字颜色 4 4 3" xfId="331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90"/>
    <cellStyle name="40% - 强调文字颜色 5 3 2 2" xfId="347"/>
    <cellStyle name="40% - 强调文字颜色 5 3 3" xfId="319"/>
    <cellStyle name="40% - 强调文字颜色 5 4" xfId="276"/>
    <cellStyle name="40% - 强调文字颜色 5 4 2" xfId="304"/>
    <cellStyle name="40% - 强调文字颜色 5 4 2 2" xfId="361"/>
    <cellStyle name="40% - 强调文字颜色 5 4 3" xfId="333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92"/>
    <cellStyle name="40% - 强调文字颜色 6 3 2 2" xfId="349"/>
    <cellStyle name="40% - 强调文字颜色 6 3 3" xfId="321"/>
    <cellStyle name="40% - 强调文字颜色 6 4" xfId="278"/>
    <cellStyle name="40% - 强调文字颜色 6 4 2" xfId="306"/>
    <cellStyle name="40% - 强调文字颜色 6 4 2 2" xfId="363"/>
    <cellStyle name="40% - 强调文字颜色 6 4 3" xfId="335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365"/>
    <cellStyle name="TableStyleLight1 3" xfId="366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79"/>
    <cellStyle name="常规 3 2 2" xfId="336"/>
    <cellStyle name="常规 3 3" xfId="308"/>
    <cellStyle name="常规 4" xfId="265"/>
    <cellStyle name="常规 4 2" xfId="293"/>
    <cellStyle name="常规 4 2 2" xfId="350"/>
    <cellStyle name="常规 4 3" xfId="322"/>
    <cellStyle name="常规 5" xfId="307"/>
    <cellStyle name="常规 6" xfId="364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80"/>
    <cellStyle name="注释 2 2 2" xfId="337"/>
    <cellStyle name="注释 2 3" xfId="309"/>
    <cellStyle name="注释 3" xfId="266"/>
    <cellStyle name="注释 3 2" xfId="294"/>
    <cellStyle name="注释 3 2 2" xfId="351"/>
    <cellStyle name="注释 3 3" xfId="323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Rural_4GHz_ModelA!$B$29:$B$129</c:f>
              <c:numCache>
                <c:formatCode>General</c:formatCode>
                <c:ptCount val="101"/>
                <c:pt idx="0">
                  <c:v>-154.52269000000001</c:v>
                </c:pt>
                <c:pt idx="1">
                  <c:v>-144.221023</c:v>
                </c:pt>
                <c:pt idx="2">
                  <c:v>-140.901127</c:v>
                </c:pt>
                <c:pt idx="3">
                  <c:v>-138.98725099999999</c:v>
                </c:pt>
                <c:pt idx="4">
                  <c:v>-137.77142499999999</c:v>
                </c:pt>
                <c:pt idx="5">
                  <c:v>-136.57529299999999</c:v>
                </c:pt>
                <c:pt idx="6">
                  <c:v>-135.51247100000001</c:v>
                </c:pt>
                <c:pt idx="7">
                  <c:v>-134.45682199999999</c:v>
                </c:pt>
                <c:pt idx="8">
                  <c:v>-133.58224200000001</c:v>
                </c:pt>
                <c:pt idx="9">
                  <c:v>-132.60330099999999</c:v>
                </c:pt>
                <c:pt idx="10">
                  <c:v>-131.89283499999999</c:v>
                </c:pt>
                <c:pt idx="11">
                  <c:v>-131.34565599999999</c:v>
                </c:pt>
                <c:pt idx="12">
                  <c:v>-130.656341</c:v>
                </c:pt>
                <c:pt idx="13">
                  <c:v>-129.874618</c:v>
                </c:pt>
                <c:pt idx="14">
                  <c:v>-129.293691</c:v>
                </c:pt>
                <c:pt idx="15">
                  <c:v>-128.76961299999999</c:v>
                </c:pt>
                <c:pt idx="16">
                  <c:v>-128.24421899999999</c:v>
                </c:pt>
                <c:pt idx="17">
                  <c:v>-127.77168</c:v>
                </c:pt>
                <c:pt idx="18">
                  <c:v>-127.25810799999999</c:v>
                </c:pt>
                <c:pt idx="19">
                  <c:v>-126.75802400000001</c:v>
                </c:pt>
                <c:pt idx="20">
                  <c:v>-126.28104399999999</c:v>
                </c:pt>
                <c:pt idx="21">
                  <c:v>-125.80602</c:v>
                </c:pt>
                <c:pt idx="22">
                  <c:v>-125.41084499999999</c:v>
                </c:pt>
                <c:pt idx="23">
                  <c:v>-124.884411</c:v>
                </c:pt>
                <c:pt idx="24">
                  <c:v>-124.437409</c:v>
                </c:pt>
                <c:pt idx="25">
                  <c:v>-124.0531</c:v>
                </c:pt>
                <c:pt idx="26">
                  <c:v>-123.61619399999999</c:v>
                </c:pt>
                <c:pt idx="27">
                  <c:v>-123.282839</c:v>
                </c:pt>
                <c:pt idx="28">
                  <c:v>-122.896672</c:v>
                </c:pt>
                <c:pt idx="29">
                  <c:v>-122.46165499999999</c:v>
                </c:pt>
                <c:pt idx="30">
                  <c:v>-122.00868699999999</c:v>
                </c:pt>
                <c:pt idx="31">
                  <c:v>-121.670047</c:v>
                </c:pt>
                <c:pt idx="32">
                  <c:v>-121.33068400000001</c:v>
                </c:pt>
                <c:pt idx="33">
                  <c:v>-120.92607099999999</c:v>
                </c:pt>
                <c:pt idx="34">
                  <c:v>-120.495571</c:v>
                </c:pt>
                <c:pt idx="35">
                  <c:v>-120.132738</c:v>
                </c:pt>
                <c:pt idx="36">
                  <c:v>-119.823443</c:v>
                </c:pt>
                <c:pt idx="37">
                  <c:v>-119.48608900000001</c:v>
                </c:pt>
                <c:pt idx="38">
                  <c:v>-119.11131399999999</c:v>
                </c:pt>
                <c:pt idx="39">
                  <c:v>-118.794128</c:v>
                </c:pt>
                <c:pt idx="40">
                  <c:v>-118.437051</c:v>
                </c:pt>
                <c:pt idx="41">
                  <c:v>-118.075579</c:v>
                </c:pt>
                <c:pt idx="42">
                  <c:v>-117.77156600000001</c:v>
                </c:pt>
                <c:pt idx="43">
                  <c:v>-117.48821599999999</c:v>
                </c:pt>
                <c:pt idx="44">
                  <c:v>-117.10733</c:v>
                </c:pt>
                <c:pt idx="45">
                  <c:v>-116.81922400000001</c:v>
                </c:pt>
                <c:pt idx="46">
                  <c:v>-116.447912</c:v>
                </c:pt>
                <c:pt idx="47">
                  <c:v>-116.044804</c:v>
                </c:pt>
                <c:pt idx="48">
                  <c:v>-115.765793</c:v>
                </c:pt>
                <c:pt idx="49">
                  <c:v>-115.422042</c:v>
                </c:pt>
                <c:pt idx="50">
                  <c:v>-115.095755</c:v>
                </c:pt>
                <c:pt idx="51">
                  <c:v>-114.82651</c:v>
                </c:pt>
                <c:pt idx="52">
                  <c:v>-114.462605</c:v>
                </c:pt>
                <c:pt idx="53">
                  <c:v>-114.14640799999999</c:v>
                </c:pt>
                <c:pt idx="54">
                  <c:v>-113.78954299999999</c:v>
                </c:pt>
                <c:pt idx="55">
                  <c:v>-113.461271</c:v>
                </c:pt>
                <c:pt idx="56">
                  <c:v>-113.111222</c:v>
                </c:pt>
                <c:pt idx="57">
                  <c:v>-112.706372</c:v>
                </c:pt>
                <c:pt idx="58">
                  <c:v>-112.296403</c:v>
                </c:pt>
                <c:pt idx="59">
                  <c:v>-111.977232</c:v>
                </c:pt>
                <c:pt idx="60">
                  <c:v>-111.52457800000001</c:v>
                </c:pt>
                <c:pt idx="61">
                  <c:v>-111.206732</c:v>
                </c:pt>
                <c:pt idx="62">
                  <c:v>-110.85521199999999</c:v>
                </c:pt>
                <c:pt idx="63">
                  <c:v>-110.50597500000001</c:v>
                </c:pt>
                <c:pt idx="64">
                  <c:v>-110.064391</c:v>
                </c:pt>
                <c:pt idx="65">
                  <c:v>-109.694468</c:v>
                </c:pt>
                <c:pt idx="66">
                  <c:v>-109.3736</c:v>
                </c:pt>
                <c:pt idx="67">
                  <c:v>-109.045169</c:v>
                </c:pt>
                <c:pt idx="68">
                  <c:v>-108.61041299999999</c:v>
                </c:pt>
                <c:pt idx="69">
                  <c:v>-108.235984</c:v>
                </c:pt>
                <c:pt idx="70">
                  <c:v>-107.797089</c:v>
                </c:pt>
                <c:pt idx="71">
                  <c:v>-107.347469</c:v>
                </c:pt>
                <c:pt idx="72">
                  <c:v>-106.834182</c:v>
                </c:pt>
                <c:pt idx="73">
                  <c:v>-106.382414</c:v>
                </c:pt>
                <c:pt idx="74">
                  <c:v>-105.944468</c:v>
                </c:pt>
                <c:pt idx="75">
                  <c:v>-105.422134</c:v>
                </c:pt>
                <c:pt idx="76">
                  <c:v>-104.96051</c:v>
                </c:pt>
                <c:pt idx="77">
                  <c:v>-104.514352</c:v>
                </c:pt>
                <c:pt idx="78">
                  <c:v>-104.110096</c:v>
                </c:pt>
                <c:pt idx="79">
                  <c:v>-103.63464</c:v>
                </c:pt>
                <c:pt idx="80">
                  <c:v>-103.171149</c:v>
                </c:pt>
                <c:pt idx="81">
                  <c:v>-102.657398</c:v>
                </c:pt>
                <c:pt idx="82">
                  <c:v>-102.227531</c:v>
                </c:pt>
                <c:pt idx="83">
                  <c:v>-101.64434199999999</c:v>
                </c:pt>
                <c:pt idx="84">
                  <c:v>-101.16676099999999</c:v>
                </c:pt>
                <c:pt idx="85">
                  <c:v>-100.599835</c:v>
                </c:pt>
                <c:pt idx="86">
                  <c:v>-99.875320000000002</c:v>
                </c:pt>
                <c:pt idx="87">
                  <c:v>-99.145691999999997</c:v>
                </c:pt>
                <c:pt idx="88">
                  <c:v>-98.617864999999995</c:v>
                </c:pt>
                <c:pt idx="89">
                  <c:v>-97.663835000000006</c:v>
                </c:pt>
                <c:pt idx="90">
                  <c:v>-96.976635999999999</c:v>
                </c:pt>
                <c:pt idx="91">
                  <c:v>-96.033715000000001</c:v>
                </c:pt>
                <c:pt idx="92">
                  <c:v>-95.403395000000003</c:v>
                </c:pt>
                <c:pt idx="93">
                  <c:v>-94.396190000000004</c:v>
                </c:pt>
                <c:pt idx="94">
                  <c:v>-93.308318999999997</c:v>
                </c:pt>
                <c:pt idx="95">
                  <c:v>-92.086875000000006</c:v>
                </c:pt>
                <c:pt idx="96">
                  <c:v>-90.688332000000003</c:v>
                </c:pt>
                <c:pt idx="97">
                  <c:v>-89.116551999999999</c:v>
                </c:pt>
                <c:pt idx="98">
                  <c:v>-86.506844000000001</c:v>
                </c:pt>
                <c:pt idx="99">
                  <c:v>-82.438556000000005</c:v>
                </c:pt>
                <c:pt idx="100">
                  <c:v>-70.147678999999997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Rural_4GHz_ModelA!$C$29:$C$129</c:f>
              <c:numCache>
                <c:formatCode>General</c:formatCode>
                <c:ptCount val="101"/>
                <c:pt idx="0">
                  <c:v>-155.06540000000001</c:v>
                </c:pt>
                <c:pt idx="1">
                  <c:v>-144.64940000000001</c:v>
                </c:pt>
                <c:pt idx="2">
                  <c:v>-141.9025</c:v>
                </c:pt>
                <c:pt idx="3">
                  <c:v>-139.9503</c:v>
                </c:pt>
                <c:pt idx="4">
                  <c:v>-138.67529999999999</c:v>
                </c:pt>
                <c:pt idx="5">
                  <c:v>-137.5018</c:v>
                </c:pt>
                <c:pt idx="6">
                  <c:v>-136.5479</c:v>
                </c:pt>
                <c:pt idx="7">
                  <c:v>-135.5231</c:v>
                </c:pt>
                <c:pt idx="8">
                  <c:v>-134.71870000000001</c:v>
                </c:pt>
                <c:pt idx="9">
                  <c:v>-133.8098</c:v>
                </c:pt>
                <c:pt idx="10">
                  <c:v>-133.09</c:v>
                </c:pt>
                <c:pt idx="11">
                  <c:v>-132.5282</c:v>
                </c:pt>
                <c:pt idx="12">
                  <c:v>-131.923</c:v>
                </c:pt>
                <c:pt idx="13">
                  <c:v>-131.5172</c:v>
                </c:pt>
                <c:pt idx="14">
                  <c:v>-130.48580000000001</c:v>
                </c:pt>
                <c:pt idx="15">
                  <c:v>-129.89930000000001</c:v>
                </c:pt>
                <c:pt idx="16">
                  <c:v>-129.28309999999999</c:v>
                </c:pt>
                <c:pt idx="17">
                  <c:v>-128.61770000000001</c:v>
                </c:pt>
                <c:pt idx="18">
                  <c:v>-128.16849999999999</c:v>
                </c:pt>
                <c:pt idx="19">
                  <c:v>-127.77419999999999</c:v>
                </c:pt>
                <c:pt idx="20">
                  <c:v>-127.264</c:v>
                </c:pt>
                <c:pt idx="21">
                  <c:v>-126.5287</c:v>
                </c:pt>
                <c:pt idx="22">
                  <c:v>-126.1426</c:v>
                </c:pt>
                <c:pt idx="23">
                  <c:v>-125.5303</c:v>
                </c:pt>
                <c:pt idx="24">
                  <c:v>-125.2557</c:v>
                </c:pt>
                <c:pt idx="25">
                  <c:v>-124.858</c:v>
                </c:pt>
                <c:pt idx="26">
                  <c:v>-124.4432</c:v>
                </c:pt>
                <c:pt idx="27">
                  <c:v>-123.991</c:v>
                </c:pt>
                <c:pt idx="28">
                  <c:v>-123.5245</c:v>
                </c:pt>
                <c:pt idx="29">
                  <c:v>-123.22069999999999</c:v>
                </c:pt>
                <c:pt idx="30">
                  <c:v>-122.7897</c:v>
                </c:pt>
                <c:pt idx="31">
                  <c:v>-122.3488</c:v>
                </c:pt>
                <c:pt idx="32">
                  <c:v>-121.992</c:v>
                </c:pt>
                <c:pt idx="33">
                  <c:v>-121.7437</c:v>
                </c:pt>
                <c:pt idx="34">
                  <c:v>-121.4014</c:v>
                </c:pt>
                <c:pt idx="35">
                  <c:v>-121.1048</c:v>
                </c:pt>
                <c:pt idx="36">
                  <c:v>-120.75660000000001</c:v>
                </c:pt>
                <c:pt idx="37">
                  <c:v>-120.4286</c:v>
                </c:pt>
                <c:pt idx="38">
                  <c:v>-119.9853</c:v>
                </c:pt>
                <c:pt idx="39">
                  <c:v>-119.66330000000001</c:v>
                </c:pt>
                <c:pt idx="40">
                  <c:v>-119.2791</c:v>
                </c:pt>
                <c:pt idx="41">
                  <c:v>-118.8073</c:v>
                </c:pt>
                <c:pt idx="42">
                  <c:v>-118.5196</c:v>
                </c:pt>
                <c:pt idx="43">
                  <c:v>-118.1995</c:v>
                </c:pt>
                <c:pt idx="44">
                  <c:v>-117.88890000000001</c:v>
                </c:pt>
                <c:pt idx="45">
                  <c:v>-117.595</c:v>
                </c:pt>
                <c:pt idx="46">
                  <c:v>-117.194</c:v>
                </c:pt>
                <c:pt idx="47">
                  <c:v>-116.7405</c:v>
                </c:pt>
                <c:pt idx="48">
                  <c:v>-116.2851</c:v>
                </c:pt>
                <c:pt idx="49">
                  <c:v>-115.9027</c:v>
                </c:pt>
                <c:pt idx="50">
                  <c:v>-115.4571</c:v>
                </c:pt>
                <c:pt idx="51">
                  <c:v>-115.1968</c:v>
                </c:pt>
                <c:pt idx="52">
                  <c:v>-114.8858</c:v>
                </c:pt>
                <c:pt idx="53">
                  <c:v>-114.5746</c:v>
                </c:pt>
                <c:pt idx="54">
                  <c:v>-114.24930000000001</c:v>
                </c:pt>
                <c:pt idx="55">
                  <c:v>-113.80249999999999</c:v>
                </c:pt>
                <c:pt idx="56">
                  <c:v>-113.50709999999999</c:v>
                </c:pt>
                <c:pt idx="57">
                  <c:v>-113.01</c:v>
                </c:pt>
                <c:pt idx="58">
                  <c:v>-112.7093</c:v>
                </c:pt>
                <c:pt idx="59">
                  <c:v>-112.464</c:v>
                </c:pt>
                <c:pt idx="60">
                  <c:v>-112.1581</c:v>
                </c:pt>
                <c:pt idx="61">
                  <c:v>-111.74979999999999</c:v>
                </c:pt>
                <c:pt idx="62">
                  <c:v>-111.4315</c:v>
                </c:pt>
                <c:pt idx="63">
                  <c:v>-110.9974</c:v>
                </c:pt>
                <c:pt idx="64">
                  <c:v>-110.6152</c:v>
                </c:pt>
                <c:pt idx="65">
                  <c:v>-110.24890000000001</c:v>
                </c:pt>
                <c:pt idx="66">
                  <c:v>-109.8023</c:v>
                </c:pt>
                <c:pt idx="67">
                  <c:v>-109.4787</c:v>
                </c:pt>
                <c:pt idx="68">
                  <c:v>-109.077</c:v>
                </c:pt>
                <c:pt idx="69">
                  <c:v>-108.5929</c:v>
                </c:pt>
                <c:pt idx="70">
                  <c:v>-108.26309999999999</c:v>
                </c:pt>
                <c:pt idx="71">
                  <c:v>-107.8518</c:v>
                </c:pt>
                <c:pt idx="72">
                  <c:v>-107.3612</c:v>
                </c:pt>
                <c:pt idx="73">
                  <c:v>-106.8107</c:v>
                </c:pt>
                <c:pt idx="74">
                  <c:v>-106.25539999999999</c:v>
                </c:pt>
                <c:pt idx="75">
                  <c:v>-105.679</c:v>
                </c:pt>
                <c:pt idx="76">
                  <c:v>-105.0945</c:v>
                </c:pt>
                <c:pt idx="77">
                  <c:v>-104.60080000000001</c:v>
                </c:pt>
                <c:pt idx="78">
                  <c:v>-104.21810000000001</c:v>
                </c:pt>
                <c:pt idx="79">
                  <c:v>-103.79430000000001</c:v>
                </c:pt>
                <c:pt idx="80">
                  <c:v>-103.36320000000001</c:v>
                </c:pt>
                <c:pt idx="81">
                  <c:v>-102.836</c:v>
                </c:pt>
                <c:pt idx="82">
                  <c:v>-102.1653</c:v>
                </c:pt>
                <c:pt idx="83">
                  <c:v>-101.5776</c:v>
                </c:pt>
                <c:pt idx="84">
                  <c:v>-101.1698</c:v>
                </c:pt>
                <c:pt idx="85">
                  <c:v>-100.6527</c:v>
                </c:pt>
                <c:pt idx="86">
                  <c:v>-99.934799999999996</c:v>
                </c:pt>
                <c:pt idx="87">
                  <c:v>-99.297499999999999</c:v>
                </c:pt>
                <c:pt idx="88">
                  <c:v>-98.671899999999994</c:v>
                </c:pt>
                <c:pt idx="89">
                  <c:v>-97.721100000000007</c:v>
                </c:pt>
                <c:pt idx="90">
                  <c:v>-96.726500000000001</c:v>
                </c:pt>
                <c:pt idx="91">
                  <c:v>-95.933400000000006</c:v>
                </c:pt>
                <c:pt idx="92">
                  <c:v>-95.067599999999999</c:v>
                </c:pt>
                <c:pt idx="93">
                  <c:v>-93.883300000000006</c:v>
                </c:pt>
                <c:pt idx="94">
                  <c:v>-92.7209</c:v>
                </c:pt>
                <c:pt idx="95">
                  <c:v>-91.345699999999994</c:v>
                </c:pt>
                <c:pt idx="96">
                  <c:v>-89.772999999999996</c:v>
                </c:pt>
                <c:pt idx="97">
                  <c:v>-88.4636</c:v>
                </c:pt>
                <c:pt idx="98">
                  <c:v>-86.395099999999999</c:v>
                </c:pt>
                <c:pt idx="99">
                  <c:v>-83.8215</c:v>
                </c:pt>
                <c:pt idx="100">
                  <c:v>-72.576999999999998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Rural_4GHz_ModelA!$D$29:$D$129</c:f>
              <c:numCache>
                <c:formatCode>0.00_ </c:formatCode>
                <c:ptCount val="101"/>
                <c:pt idx="0">
                  <c:v>-154.19999999999999</c:v>
                </c:pt>
                <c:pt idx="1">
                  <c:v>-144.02799999999999</c:v>
                </c:pt>
                <c:pt idx="2">
                  <c:v>-142.13300000000001</c:v>
                </c:pt>
                <c:pt idx="3">
                  <c:v>-140.279</c:v>
                </c:pt>
                <c:pt idx="4">
                  <c:v>-139.02199999999999</c:v>
                </c:pt>
                <c:pt idx="5">
                  <c:v>-137.62100000000001</c:v>
                </c:pt>
                <c:pt idx="6">
                  <c:v>-136.58699999999999</c:v>
                </c:pt>
                <c:pt idx="7">
                  <c:v>-135.547</c:v>
                </c:pt>
                <c:pt idx="8">
                  <c:v>-134.64699999999999</c:v>
                </c:pt>
                <c:pt idx="9">
                  <c:v>-133.851</c:v>
                </c:pt>
                <c:pt idx="10">
                  <c:v>-133.041</c:v>
                </c:pt>
                <c:pt idx="11">
                  <c:v>-132.411</c:v>
                </c:pt>
                <c:pt idx="12">
                  <c:v>-131.77099999999999</c:v>
                </c:pt>
                <c:pt idx="13">
                  <c:v>-131.24600000000001</c:v>
                </c:pt>
                <c:pt idx="14">
                  <c:v>-130.71600000000001</c:v>
                </c:pt>
                <c:pt idx="15">
                  <c:v>-129.99799999999999</c:v>
                </c:pt>
                <c:pt idx="16">
                  <c:v>-129.488</c:v>
                </c:pt>
                <c:pt idx="17">
                  <c:v>-128.96700000000001</c:v>
                </c:pt>
                <c:pt idx="18">
                  <c:v>-128.31100000000001</c:v>
                </c:pt>
                <c:pt idx="19">
                  <c:v>-127.782</c:v>
                </c:pt>
                <c:pt idx="20">
                  <c:v>-127.22799999999999</c:v>
                </c:pt>
                <c:pt idx="21">
                  <c:v>-126.78100000000001</c:v>
                </c:pt>
                <c:pt idx="22">
                  <c:v>-126.318</c:v>
                </c:pt>
                <c:pt idx="23">
                  <c:v>-125.863</c:v>
                </c:pt>
                <c:pt idx="24">
                  <c:v>-125.387</c:v>
                </c:pt>
                <c:pt idx="25">
                  <c:v>-125.00700000000001</c:v>
                </c:pt>
                <c:pt idx="26">
                  <c:v>-124.614</c:v>
                </c:pt>
                <c:pt idx="27">
                  <c:v>-124.18899999999999</c:v>
                </c:pt>
                <c:pt idx="28">
                  <c:v>-123.73399999999999</c:v>
                </c:pt>
                <c:pt idx="29">
                  <c:v>-123.342</c:v>
                </c:pt>
                <c:pt idx="30">
                  <c:v>-122.938</c:v>
                </c:pt>
                <c:pt idx="31">
                  <c:v>-122.465</c:v>
                </c:pt>
                <c:pt idx="32">
                  <c:v>-122.04900000000001</c:v>
                </c:pt>
                <c:pt idx="33">
                  <c:v>-121.642</c:v>
                </c:pt>
                <c:pt idx="34">
                  <c:v>-121.193</c:v>
                </c:pt>
                <c:pt idx="35">
                  <c:v>-120.79900000000001</c:v>
                </c:pt>
                <c:pt idx="36">
                  <c:v>-120.502</c:v>
                </c:pt>
                <c:pt idx="37">
                  <c:v>-120.13800000000001</c:v>
                </c:pt>
                <c:pt idx="38">
                  <c:v>-119.768</c:v>
                </c:pt>
                <c:pt idx="39">
                  <c:v>-119.43600000000001</c:v>
                </c:pt>
                <c:pt idx="40">
                  <c:v>-119.125</c:v>
                </c:pt>
                <c:pt idx="41">
                  <c:v>-118.82899999999999</c:v>
                </c:pt>
                <c:pt idx="42">
                  <c:v>-118.53100000000001</c:v>
                </c:pt>
                <c:pt idx="43">
                  <c:v>-118.181</c:v>
                </c:pt>
                <c:pt idx="44">
                  <c:v>-117.78</c:v>
                </c:pt>
                <c:pt idx="45">
                  <c:v>-117.42100000000001</c:v>
                </c:pt>
                <c:pt idx="46">
                  <c:v>-117.116</c:v>
                </c:pt>
                <c:pt idx="47">
                  <c:v>-116.702</c:v>
                </c:pt>
                <c:pt idx="48">
                  <c:v>-116.399</c:v>
                </c:pt>
                <c:pt idx="49">
                  <c:v>-116.041</c:v>
                </c:pt>
                <c:pt idx="50">
                  <c:v>-115.735</c:v>
                </c:pt>
                <c:pt idx="51">
                  <c:v>-115.405</c:v>
                </c:pt>
                <c:pt idx="52">
                  <c:v>-115.017</c:v>
                </c:pt>
                <c:pt idx="53">
                  <c:v>-114.74</c:v>
                </c:pt>
                <c:pt idx="54">
                  <c:v>-114.383</c:v>
                </c:pt>
                <c:pt idx="55">
                  <c:v>-114.075</c:v>
                </c:pt>
                <c:pt idx="56">
                  <c:v>-113.688</c:v>
                </c:pt>
                <c:pt idx="57">
                  <c:v>-113.28400000000001</c:v>
                </c:pt>
                <c:pt idx="58">
                  <c:v>-112.88500000000001</c:v>
                </c:pt>
                <c:pt idx="59">
                  <c:v>-112.628</c:v>
                </c:pt>
                <c:pt idx="60">
                  <c:v>-112.34399999999999</c:v>
                </c:pt>
                <c:pt idx="61">
                  <c:v>-112.015</c:v>
                </c:pt>
                <c:pt idx="62">
                  <c:v>-111.623</c:v>
                </c:pt>
                <c:pt idx="63">
                  <c:v>-111.242</c:v>
                </c:pt>
                <c:pt idx="64">
                  <c:v>-110.914</c:v>
                </c:pt>
                <c:pt idx="65">
                  <c:v>-110.622</c:v>
                </c:pt>
                <c:pt idx="66">
                  <c:v>-110.27</c:v>
                </c:pt>
                <c:pt idx="67">
                  <c:v>-109.842</c:v>
                </c:pt>
                <c:pt idx="68">
                  <c:v>-109.446</c:v>
                </c:pt>
                <c:pt idx="69">
                  <c:v>-109.04300000000001</c:v>
                </c:pt>
                <c:pt idx="70">
                  <c:v>-108.61</c:v>
                </c:pt>
                <c:pt idx="71">
                  <c:v>-108.193</c:v>
                </c:pt>
                <c:pt idx="72">
                  <c:v>-107.786</c:v>
                </c:pt>
                <c:pt idx="73">
                  <c:v>-107.27500000000001</c:v>
                </c:pt>
                <c:pt idx="74">
                  <c:v>-106.825</c:v>
                </c:pt>
                <c:pt idx="75">
                  <c:v>-106.28400000000001</c:v>
                </c:pt>
                <c:pt idx="76">
                  <c:v>-105.863</c:v>
                </c:pt>
                <c:pt idx="77">
                  <c:v>-105.348</c:v>
                </c:pt>
                <c:pt idx="78">
                  <c:v>-104.88800000000001</c:v>
                </c:pt>
                <c:pt idx="79">
                  <c:v>-104.422</c:v>
                </c:pt>
                <c:pt idx="80">
                  <c:v>-103.956</c:v>
                </c:pt>
                <c:pt idx="81">
                  <c:v>-103.47</c:v>
                </c:pt>
                <c:pt idx="82">
                  <c:v>-102.852</c:v>
                </c:pt>
                <c:pt idx="83">
                  <c:v>-102.351</c:v>
                </c:pt>
                <c:pt idx="84">
                  <c:v>-101.756</c:v>
                </c:pt>
                <c:pt idx="85">
                  <c:v>-101.083</c:v>
                </c:pt>
                <c:pt idx="86">
                  <c:v>-100.38</c:v>
                </c:pt>
                <c:pt idx="87">
                  <c:v>-99.801299999999998</c:v>
                </c:pt>
                <c:pt idx="88">
                  <c:v>-98.869100000000003</c:v>
                </c:pt>
                <c:pt idx="89">
                  <c:v>-98.164299999999997</c:v>
                </c:pt>
                <c:pt idx="90">
                  <c:v>-97.308000000000007</c:v>
                </c:pt>
                <c:pt idx="91">
                  <c:v>-96.412599999999998</c:v>
                </c:pt>
                <c:pt idx="92">
                  <c:v>-95.455600000000004</c:v>
                </c:pt>
                <c:pt idx="93">
                  <c:v>-94.208399999999997</c:v>
                </c:pt>
                <c:pt idx="94">
                  <c:v>-92.8001</c:v>
                </c:pt>
                <c:pt idx="95">
                  <c:v>-91.7864</c:v>
                </c:pt>
                <c:pt idx="96">
                  <c:v>-90.171800000000005</c:v>
                </c:pt>
                <c:pt idx="97">
                  <c:v>-88.408000000000001</c:v>
                </c:pt>
                <c:pt idx="98">
                  <c:v>-86.4709</c:v>
                </c:pt>
                <c:pt idx="99">
                  <c:v>-83.275999999999996</c:v>
                </c:pt>
                <c:pt idx="100">
                  <c:v>-75.124600000000001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Rural_4GHz_ModelA!$E$25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Rural_4GHz_ModelA!$E$29:$E$129</c:f>
              <c:numCache>
                <c:formatCode>General</c:formatCode>
                <c:ptCount val="101"/>
                <c:pt idx="0">
                  <c:v>-151.63763399999999</c:v>
                </c:pt>
                <c:pt idx="1">
                  <c:v>-144.91859400000001</c:v>
                </c:pt>
                <c:pt idx="2">
                  <c:v>-142.04461699999999</c:v>
                </c:pt>
                <c:pt idx="3">
                  <c:v>-140.66009500000001</c:v>
                </c:pt>
                <c:pt idx="4">
                  <c:v>-139.38147000000001</c:v>
                </c:pt>
                <c:pt idx="5">
                  <c:v>-137.984589</c:v>
                </c:pt>
                <c:pt idx="6">
                  <c:v>-137.184021</c:v>
                </c:pt>
                <c:pt idx="7">
                  <c:v>-135.73852500000001</c:v>
                </c:pt>
                <c:pt idx="8">
                  <c:v>-134.47279399999999</c:v>
                </c:pt>
                <c:pt idx="9">
                  <c:v>-133.430115</c:v>
                </c:pt>
                <c:pt idx="10">
                  <c:v>-132.71250900000001</c:v>
                </c:pt>
                <c:pt idx="11">
                  <c:v>-132.10670500000001</c:v>
                </c:pt>
                <c:pt idx="12">
                  <c:v>-131.63644400000001</c:v>
                </c:pt>
                <c:pt idx="13">
                  <c:v>-130.749908</c:v>
                </c:pt>
                <c:pt idx="14">
                  <c:v>-130.15679900000001</c:v>
                </c:pt>
                <c:pt idx="15">
                  <c:v>-129.47868299999999</c:v>
                </c:pt>
                <c:pt idx="16">
                  <c:v>-128.70874000000001</c:v>
                </c:pt>
                <c:pt idx="17">
                  <c:v>-128.09375</c:v>
                </c:pt>
                <c:pt idx="18">
                  <c:v>-127.707764</c:v>
                </c:pt>
                <c:pt idx="19">
                  <c:v>-127.263519</c:v>
                </c:pt>
                <c:pt idx="20">
                  <c:v>-126.827652</c:v>
                </c:pt>
                <c:pt idx="21">
                  <c:v>-126.52767900000001</c:v>
                </c:pt>
                <c:pt idx="22">
                  <c:v>-126.071625</c:v>
                </c:pt>
                <c:pt idx="23">
                  <c:v>-125.634354</c:v>
                </c:pt>
                <c:pt idx="24">
                  <c:v>-125.230042</c:v>
                </c:pt>
                <c:pt idx="25">
                  <c:v>-124.946579</c:v>
                </c:pt>
                <c:pt idx="26">
                  <c:v>-124.338013</c:v>
                </c:pt>
                <c:pt idx="27">
                  <c:v>-123.885712</c:v>
                </c:pt>
                <c:pt idx="28">
                  <c:v>-123.508606</c:v>
                </c:pt>
                <c:pt idx="29">
                  <c:v>-123.01239</c:v>
                </c:pt>
                <c:pt idx="30">
                  <c:v>-122.867294</c:v>
                </c:pt>
                <c:pt idx="31">
                  <c:v>-122.39502</c:v>
                </c:pt>
                <c:pt idx="32">
                  <c:v>-121.93963599999999</c:v>
                </c:pt>
                <c:pt idx="33">
                  <c:v>-121.488907</c:v>
                </c:pt>
                <c:pt idx="34">
                  <c:v>-120.921661</c:v>
                </c:pt>
                <c:pt idx="35">
                  <c:v>-120.70105</c:v>
                </c:pt>
                <c:pt idx="36">
                  <c:v>-120.490875</c:v>
                </c:pt>
                <c:pt idx="37">
                  <c:v>-120.112793</c:v>
                </c:pt>
                <c:pt idx="38">
                  <c:v>-119.70974699999999</c:v>
                </c:pt>
                <c:pt idx="39">
                  <c:v>-119.36378499999999</c:v>
                </c:pt>
                <c:pt idx="40">
                  <c:v>-119.04293800000001</c:v>
                </c:pt>
                <c:pt idx="41">
                  <c:v>-118.74691799999999</c:v>
                </c:pt>
                <c:pt idx="42">
                  <c:v>-118.425629</c:v>
                </c:pt>
                <c:pt idx="43">
                  <c:v>-118.170761</c:v>
                </c:pt>
                <c:pt idx="44">
                  <c:v>-117.67733800000001</c:v>
                </c:pt>
                <c:pt idx="45">
                  <c:v>-117.235291</c:v>
                </c:pt>
                <c:pt idx="46">
                  <c:v>-116.92289700000001</c:v>
                </c:pt>
                <c:pt idx="47">
                  <c:v>-116.66746500000001</c:v>
                </c:pt>
                <c:pt idx="48">
                  <c:v>-116.355896</c:v>
                </c:pt>
                <c:pt idx="49">
                  <c:v>-116.076965</c:v>
                </c:pt>
                <c:pt idx="50">
                  <c:v>-115.703461</c:v>
                </c:pt>
                <c:pt idx="51">
                  <c:v>-115.428833</c:v>
                </c:pt>
                <c:pt idx="52">
                  <c:v>-115.30302399999999</c:v>
                </c:pt>
                <c:pt idx="53">
                  <c:v>-115.021759</c:v>
                </c:pt>
                <c:pt idx="54">
                  <c:v>-114.55059799999999</c:v>
                </c:pt>
                <c:pt idx="55">
                  <c:v>-114.25262499999999</c:v>
                </c:pt>
                <c:pt idx="56">
                  <c:v>-114.053406</c:v>
                </c:pt>
                <c:pt idx="57">
                  <c:v>-113.559219</c:v>
                </c:pt>
                <c:pt idx="58">
                  <c:v>-113.11557000000001</c:v>
                </c:pt>
                <c:pt idx="59">
                  <c:v>-112.876999</c:v>
                </c:pt>
                <c:pt idx="60">
                  <c:v>-112.57695</c:v>
                </c:pt>
                <c:pt idx="61">
                  <c:v>-112.27179</c:v>
                </c:pt>
                <c:pt idx="62">
                  <c:v>-111.88121</c:v>
                </c:pt>
                <c:pt idx="63">
                  <c:v>-111.36488300000001</c:v>
                </c:pt>
                <c:pt idx="64">
                  <c:v>-110.962326</c:v>
                </c:pt>
                <c:pt idx="65">
                  <c:v>-110.45874000000001</c:v>
                </c:pt>
                <c:pt idx="66">
                  <c:v>-110.09671</c:v>
                </c:pt>
                <c:pt idx="67">
                  <c:v>-109.82222</c:v>
                </c:pt>
                <c:pt idx="68">
                  <c:v>-109.389404</c:v>
                </c:pt>
                <c:pt idx="69">
                  <c:v>-109.002304</c:v>
                </c:pt>
                <c:pt idx="70">
                  <c:v>-108.730194</c:v>
                </c:pt>
                <c:pt idx="71">
                  <c:v>-108.508392</c:v>
                </c:pt>
                <c:pt idx="72">
                  <c:v>-108.22854599999999</c:v>
                </c:pt>
                <c:pt idx="73">
                  <c:v>-107.876999</c:v>
                </c:pt>
                <c:pt idx="74">
                  <c:v>-107.288712</c:v>
                </c:pt>
                <c:pt idx="75">
                  <c:v>-106.858231</c:v>
                </c:pt>
                <c:pt idx="76">
                  <c:v>-106.47141999999999</c:v>
                </c:pt>
                <c:pt idx="77">
                  <c:v>-105.97219800000001</c:v>
                </c:pt>
                <c:pt idx="78">
                  <c:v>-105.53449999999999</c:v>
                </c:pt>
                <c:pt idx="79">
                  <c:v>-105.01460299999999</c:v>
                </c:pt>
                <c:pt idx="80">
                  <c:v>-104.441284</c:v>
                </c:pt>
                <c:pt idx="81">
                  <c:v>-103.977737</c:v>
                </c:pt>
                <c:pt idx="82">
                  <c:v>-103.584473</c:v>
                </c:pt>
                <c:pt idx="83">
                  <c:v>-102.913208</c:v>
                </c:pt>
                <c:pt idx="84">
                  <c:v>-102.40205400000001</c:v>
                </c:pt>
                <c:pt idx="85">
                  <c:v>-101.78775</c:v>
                </c:pt>
                <c:pt idx="86">
                  <c:v>-100.774612</c:v>
                </c:pt>
                <c:pt idx="87">
                  <c:v>-99.946883999999997</c:v>
                </c:pt>
                <c:pt idx="88">
                  <c:v>-99.481384000000006</c:v>
                </c:pt>
                <c:pt idx="89">
                  <c:v>-98.748992999999999</c:v>
                </c:pt>
                <c:pt idx="90">
                  <c:v>-97.853065000000001</c:v>
                </c:pt>
                <c:pt idx="91">
                  <c:v>-97.214286999999999</c:v>
                </c:pt>
                <c:pt idx="92">
                  <c:v>-96.486542</c:v>
                </c:pt>
                <c:pt idx="93">
                  <c:v>-95.716308999999995</c:v>
                </c:pt>
                <c:pt idx="94">
                  <c:v>-94.673607000000004</c:v>
                </c:pt>
                <c:pt idx="95">
                  <c:v>-93.778946000000005</c:v>
                </c:pt>
                <c:pt idx="96">
                  <c:v>-92.842644000000007</c:v>
                </c:pt>
                <c:pt idx="97">
                  <c:v>-91.066765000000004</c:v>
                </c:pt>
                <c:pt idx="98">
                  <c:v>-89.290053999999998</c:v>
                </c:pt>
                <c:pt idx="99">
                  <c:v>-87.074036000000007</c:v>
                </c:pt>
                <c:pt idx="100">
                  <c:v>-73.986694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Rural_4GHz_ModelA!$F$25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Rural_4GHz_ModelA!$F$29:$F$129</c:f>
              <c:numCache>
                <c:formatCode>General</c:formatCode>
                <c:ptCount val="101"/>
                <c:pt idx="0">
                  <c:v>-145.41200000000001</c:v>
                </c:pt>
                <c:pt idx="1">
                  <c:v>-142.369</c:v>
                </c:pt>
                <c:pt idx="2">
                  <c:v>-140.459</c:v>
                </c:pt>
                <c:pt idx="3">
                  <c:v>-138.79499999999999</c:v>
                </c:pt>
                <c:pt idx="4">
                  <c:v>-137.74799999999999</c:v>
                </c:pt>
                <c:pt idx="5">
                  <c:v>-136.41800000000001</c:v>
                </c:pt>
                <c:pt idx="6">
                  <c:v>-135.02699999999999</c:v>
                </c:pt>
                <c:pt idx="7">
                  <c:v>-134.357</c:v>
                </c:pt>
                <c:pt idx="8">
                  <c:v>-133.54499999999999</c:v>
                </c:pt>
                <c:pt idx="9">
                  <c:v>-132.81899999999999</c:v>
                </c:pt>
                <c:pt idx="10">
                  <c:v>-132.191</c:v>
                </c:pt>
                <c:pt idx="11">
                  <c:v>-131.77799999999999</c:v>
                </c:pt>
                <c:pt idx="12">
                  <c:v>-131.13399999999999</c:v>
                </c:pt>
                <c:pt idx="13">
                  <c:v>-130.577</c:v>
                </c:pt>
                <c:pt idx="14">
                  <c:v>-130.08099999999999</c:v>
                </c:pt>
                <c:pt idx="15">
                  <c:v>-129.63</c:v>
                </c:pt>
                <c:pt idx="16">
                  <c:v>-129.04400000000001</c:v>
                </c:pt>
                <c:pt idx="17">
                  <c:v>-128.62</c:v>
                </c:pt>
                <c:pt idx="18">
                  <c:v>-128.04300000000001</c:v>
                </c:pt>
                <c:pt idx="19">
                  <c:v>-127.627</c:v>
                </c:pt>
                <c:pt idx="20">
                  <c:v>-127.056</c:v>
                </c:pt>
                <c:pt idx="21">
                  <c:v>-126.589</c:v>
                </c:pt>
                <c:pt idx="22">
                  <c:v>-126.08199999999999</c:v>
                </c:pt>
                <c:pt idx="23">
                  <c:v>-125.702</c:v>
                </c:pt>
                <c:pt idx="24">
                  <c:v>-125.199</c:v>
                </c:pt>
                <c:pt idx="25">
                  <c:v>-124.699</c:v>
                </c:pt>
                <c:pt idx="26">
                  <c:v>-124.28</c:v>
                </c:pt>
                <c:pt idx="27">
                  <c:v>-123.70399999999999</c:v>
                </c:pt>
                <c:pt idx="28">
                  <c:v>-123.292</c:v>
                </c:pt>
                <c:pt idx="29">
                  <c:v>-122.89100000000001</c:v>
                </c:pt>
                <c:pt idx="30">
                  <c:v>-122.304</c:v>
                </c:pt>
                <c:pt idx="31">
                  <c:v>-121.947</c:v>
                </c:pt>
                <c:pt idx="32">
                  <c:v>-121.491</c:v>
                </c:pt>
                <c:pt idx="33">
                  <c:v>-121.17400000000001</c:v>
                </c:pt>
                <c:pt idx="34">
                  <c:v>-120.88800000000001</c:v>
                </c:pt>
                <c:pt idx="35">
                  <c:v>-120.556</c:v>
                </c:pt>
                <c:pt idx="36">
                  <c:v>-120.276</c:v>
                </c:pt>
                <c:pt idx="37">
                  <c:v>-119.955</c:v>
                </c:pt>
                <c:pt idx="38">
                  <c:v>-119.721</c:v>
                </c:pt>
                <c:pt idx="39">
                  <c:v>-119.446</c:v>
                </c:pt>
                <c:pt idx="40">
                  <c:v>-119.117</c:v>
                </c:pt>
                <c:pt idx="41">
                  <c:v>-118.727</c:v>
                </c:pt>
                <c:pt idx="42">
                  <c:v>-118.441</c:v>
                </c:pt>
                <c:pt idx="43">
                  <c:v>-118.152</c:v>
                </c:pt>
                <c:pt idx="44">
                  <c:v>-117.76900000000001</c:v>
                </c:pt>
                <c:pt idx="45">
                  <c:v>-117.42700000000001</c:v>
                </c:pt>
                <c:pt idx="46">
                  <c:v>-117.139</c:v>
                </c:pt>
                <c:pt idx="47">
                  <c:v>-116.744</c:v>
                </c:pt>
                <c:pt idx="48">
                  <c:v>-116.426</c:v>
                </c:pt>
                <c:pt idx="49">
                  <c:v>-116.173</c:v>
                </c:pt>
                <c:pt idx="50">
                  <c:v>-115.887</c:v>
                </c:pt>
                <c:pt idx="51">
                  <c:v>-115.544</c:v>
                </c:pt>
                <c:pt idx="52">
                  <c:v>-115.154</c:v>
                </c:pt>
                <c:pt idx="53">
                  <c:v>-114.72799999999999</c:v>
                </c:pt>
                <c:pt idx="54">
                  <c:v>-114.404</c:v>
                </c:pt>
                <c:pt idx="55">
                  <c:v>-114.063</c:v>
                </c:pt>
                <c:pt idx="56">
                  <c:v>-113.634</c:v>
                </c:pt>
                <c:pt idx="57">
                  <c:v>-113.26900000000001</c:v>
                </c:pt>
                <c:pt idx="58">
                  <c:v>-112.843</c:v>
                </c:pt>
                <c:pt idx="59">
                  <c:v>-112.58</c:v>
                </c:pt>
                <c:pt idx="60">
                  <c:v>-112.105</c:v>
                </c:pt>
                <c:pt idx="61">
                  <c:v>-111.783</c:v>
                </c:pt>
                <c:pt idx="62">
                  <c:v>-111.367</c:v>
                </c:pt>
                <c:pt idx="63">
                  <c:v>-110.783</c:v>
                </c:pt>
                <c:pt idx="64">
                  <c:v>-110.29</c:v>
                </c:pt>
                <c:pt idx="65">
                  <c:v>-109.911</c:v>
                </c:pt>
                <c:pt idx="66">
                  <c:v>-109.47199999999999</c:v>
                </c:pt>
                <c:pt idx="67">
                  <c:v>-109.03400000000001</c:v>
                </c:pt>
                <c:pt idx="68">
                  <c:v>-108.607</c:v>
                </c:pt>
                <c:pt idx="69">
                  <c:v>-108.233</c:v>
                </c:pt>
                <c:pt idx="70">
                  <c:v>-107.788</c:v>
                </c:pt>
                <c:pt idx="71">
                  <c:v>-107.32299999999999</c:v>
                </c:pt>
                <c:pt idx="72">
                  <c:v>-106.7</c:v>
                </c:pt>
                <c:pt idx="73">
                  <c:v>-106.062</c:v>
                </c:pt>
                <c:pt idx="74">
                  <c:v>-105.611</c:v>
                </c:pt>
                <c:pt idx="75">
                  <c:v>-105.191</c:v>
                </c:pt>
                <c:pt idx="76">
                  <c:v>-104.726</c:v>
                </c:pt>
                <c:pt idx="77">
                  <c:v>-104.28400000000001</c:v>
                </c:pt>
                <c:pt idx="78">
                  <c:v>-103.65300000000001</c:v>
                </c:pt>
                <c:pt idx="79">
                  <c:v>-103.30800000000001</c:v>
                </c:pt>
                <c:pt idx="80">
                  <c:v>-102.726</c:v>
                </c:pt>
                <c:pt idx="81">
                  <c:v>-102.42700000000001</c:v>
                </c:pt>
                <c:pt idx="82">
                  <c:v>-101.849</c:v>
                </c:pt>
                <c:pt idx="83">
                  <c:v>-101.039</c:v>
                </c:pt>
                <c:pt idx="84">
                  <c:v>-100.322</c:v>
                </c:pt>
                <c:pt idx="85">
                  <c:v>-99.726500000000001</c:v>
                </c:pt>
                <c:pt idx="86">
                  <c:v>-99.220699999999994</c:v>
                </c:pt>
                <c:pt idx="87">
                  <c:v>-98.654499999999999</c:v>
                </c:pt>
                <c:pt idx="88">
                  <c:v>-97.875200000000007</c:v>
                </c:pt>
                <c:pt idx="89">
                  <c:v>-97.303600000000003</c:v>
                </c:pt>
                <c:pt idx="90">
                  <c:v>-96.583799999999997</c:v>
                </c:pt>
                <c:pt idx="91">
                  <c:v>-95.601500000000001</c:v>
                </c:pt>
                <c:pt idx="92">
                  <c:v>-93.928600000000003</c:v>
                </c:pt>
                <c:pt idx="93">
                  <c:v>-92.901600000000002</c:v>
                </c:pt>
                <c:pt idx="94">
                  <c:v>-92.162099999999995</c:v>
                </c:pt>
                <c:pt idx="95">
                  <c:v>-90.999899999999997</c:v>
                </c:pt>
                <c:pt idx="96">
                  <c:v>-89.577699999999993</c:v>
                </c:pt>
                <c:pt idx="97">
                  <c:v>-87.6023</c:v>
                </c:pt>
                <c:pt idx="98">
                  <c:v>-83.571399999999997</c:v>
                </c:pt>
                <c:pt idx="99">
                  <c:v>-75.639600000000002</c:v>
                </c:pt>
                <c:pt idx="100">
                  <c:v>-74.875600000000006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Rural_4GHz_ModelA!$G$25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Rural_4GHz_ModelA!$G$29:$G$129</c:f>
              <c:numCache>
                <c:formatCode>General</c:formatCode>
                <c:ptCount val="101"/>
                <c:pt idx="0">
                  <c:v>-155.3905</c:v>
                </c:pt>
                <c:pt idx="1">
                  <c:v>-147.64420000000001</c:v>
                </c:pt>
                <c:pt idx="2">
                  <c:v>-144.1901</c:v>
                </c:pt>
                <c:pt idx="3">
                  <c:v>-142.0145</c:v>
                </c:pt>
                <c:pt idx="4">
                  <c:v>-140.17840000000001</c:v>
                </c:pt>
                <c:pt idx="5">
                  <c:v>-138.69300000000001</c:v>
                </c:pt>
                <c:pt idx="6">
                  <c:v>-137.7826</c:v>
                </c:pt>
                <c:pt idx="7">
                  <c:v>-136.74680000000001</c:v>
                </c:pt>
                <c:pt idx="8">
                  <c:v>-135.6705</c:v>
                </c:pt>
                <c:pt idx="9">
                  <c:v>-134.85149999999999</c:v>
                </c:pt>
                <c:pt idx="10">
                  <c:v>-134.0581</c:v>
                </c:pt>
                <c:pt idx="11">
                  <c:v>-132.9862</c:v>
                </c:pt>
                <c:pt idx="12">
                  <c:v>-132.1096</c:v>
                </c:pt>
                <c:pt idx="13">
                  <c:v>-131.4676</c:v>
                </c:pt>
                <c:pt idx="14">
                  <c:v>-130.74889999999999</c:v>
                </c:pt>
                <c:pt idx="15">
                  <c:v>-130.1241</c:v>
                </c:pt>
                <c:pt idx="16">
                  <c:v>-129.48060000000001</c:v>
                </c:pt>
                <c:pt idx="17">
                  <c:v>-128.8399</c:v>
                </c:pt>
                <c:pt idx="18">
                  <c:v>-128.32599999999999</c:v>
                </c:pt>
                <c:pt idx="19">
                  <c:v>-127.8147</c:v>
                </c:pt>
                <c:pt idx="20">
                  <c:v>-127.4696</c:v>
                </c:pt>
                <c:pt idx="21">
                  <c:v>-127.1181</c:v>
                </c:pt>
                <c:pt idx="22">
                  <c:v>-126.7206</c:v>
                </c:pt>
                <c:pt idx="23">
                  <c:v>-126.19119999999999</c:v>
                </c:pt>
                <c:pt idx="24">
                  <c:v>-125.74720000000001</c:v>
                </c:pt>
                <c:pt idx="25">
                  <c:v>-125.3854</c:v>
                </c:pt>
                <c:pt idx="26">
                  <c:v>-124.8121</c:v>
                </c:pt>
                <c:pt idx="27">
                  <c:v>-124.3502</c:v>
                </c:pt>
                <c:pt idx="28">
                  <c:v>-123.90170000000001</c:v>
                </c:pt>
                <c:pt idx="29">
                  <c:v>-123.5414</c:v>
                </c:pt>
                <c:pt idx="30">
                  <c:v>-123.2106</c:v>
                </c:pt>
                <c:pt idx="31">
                  <c:v>-122.8049</c:v>
                </c:pt>
                <c:pt idx="32">
                  <c:v>-122.42319999999999</c:v>
                </c:pt>
                <c:pt idx="33">
                  <c:v>-121.9911</c:v>
                </c:pt>
                <c:pt idx="34">
                  <c:v>-121.6658</c:v>
                </c:pt>
                <c:pt idx="35">
                  <c:v>-121.4134</c:v>
                </c:pt>
                <c:pt idx="36">
                  <c:v>-121.2034</c:v>
                </c:pt>
                <c:pt idx="37">
                  <c:v>-120.8593</c:v>
                </c:pt>
                <c:pt idx="38">
                  <c:v>-120.5151</c:v>
                </c:pt>
                <c:pt idx="39">
                  <c:v>-120.0438</c:v>
                </c:pt>
                <c:pt idx="40">
                  <c:v>-119.6356</c:v>
                </c:pt>
                <c:pt idx="41">
                  <c:v>-119.3296</c:v>
                </c:pt>
                <c:pt idx="42">
                  <c:v>-118.8931</c:v>
                </c:pt>
                <c:pt idx="43">
                  <c:v>-118.5763</c:v>
                </c:pt>
                <c:pt idx="44">
                  <c:v>-118.22</c:v>
                </c:pt>
                <c:pt idx="45">
                  <c:v>-117.98439999999999</c:v>
                </c:pt>
                <c:pt idx="46">
                  <c:v>-117.6067</c:v>
                </c:pt>
                <c:pt idx="47">
                  <c:v>-117.28919999999999</c:v>
                </c:pt>
                <c:pt idx="48">
                  <c:v>-116.9605</c:v>
                </c:pt>
                <c:pt idx="49">
                  <c:v>-116.5874</c:v>
                </c:pt>
                <c:pt idx="50">
                  <c:v>-116.2535</c:v>
                </c:pt>
                <c:pt idx="51">
                  <c:v>-115.9316</c:v>
                </c:pt>
                <c:pt idx="52">
                  <c:v>-115.50490000000001</c:v>
                </c:pt>
                <c:pt idx="53">
                  <c:v>-115.1168</c:v>
                </c:pt>
                <c:pt idx="54">
                  <c:v>-114.8034</c:v>
                </c:pt>
                <c:pt idx="55">
                  <c:v>-114.4796</c:v>
                </c:pt>
                <c:pt idx="56">
                  <c:v>-114.09529999999999</c:v>
                </c:pt>
                <c:pt idx="57">
                  <c:v>-113.7773</c:v>
                </c:pt>
                <c:pt idx="58">
                  <c:v>-113.4589</c:v>
                </c:pt>
                <c:pt idx="59">
                  <c:v>-113.0855</c:v>
                </c:pt>
                <c:pt idx="60">
                  <c:v>-112.7924</c:v>
                </c:pt>
                <c:pt idx="61">
                  <c:v>-112.3973</c:v>
                </c:pt>
                <c:pt idx="62">
                  <c:v>-111.9456</c:v>
                </c:pt>
                <c:pt idx="63">
                  <c:v>-111.705</c:v>
                </c:pt>
                <c:pt idx="64">
                  <c:v>-111.343</c:v>
                </c:pt>
                <c:pt idx="65">
                  <c:v>-110.9791</c:v>
                </c:pt>
                <c:pt idx="66">
                  <c:v>-110.5672</c:v>
                </c:pt>
                <c:pt idx="67">
                  <c:v>-109.9354</c:v>
                </c:pt>
                <c:pt idx="68">
                  <c:v>-109.6593</c:v>
                </c:pt>
                <c:pt idx="69">
                  <c:v>-109.12990000000001</c:v>
                </c:pt>
                <c:pt idx="70">
                  <c:v>-108.79430000000001</c:v>
                </c:pt>
                <c:pt idx="71">
                  <c:v>-108.3552</c:v>
                </c:pt>
                <c:pt idx="72">
                  <c:v>-107.9637</c:v>
                </c:pt>
                <c:pt idx="73">
                  <c:v>-107.3779</c:v>
                </c:pt>
                <c:pt idx="74">
                  <c:v>-106.90219999999999</c:v>
                </c:pt>
                <c:pt idx="75">
                  <c:v>-106.4413</c:v>
                </c:pt>
                <c:pt idx="76">
                  <c:v>-106.02079999999999</c:v>
                </c:pt>
                <c:pt idx="77">
                  <c:v>-105.6223</c:v>
                </c:pt>
                <c:pt idx="78">
                  <c:v>-105.15049999999999</c:v>
                </c:pt>
                <c:pt idx="79">
                  <c:v>-104.5986</c:v>
                </c:pt>
                <c:pt idx="80">
                  <c:v>-104.0814</c:v>
                </c:pt>
                <c:pt idx="81">
                  <c:v>-103.5921</c:v>
                </c:pt>
                <c:pt idx="82">
                  <c:v>-103.17270000000001</c:v>
                </c:pt>
                <c:pt idx="83">
                  <c:v>-102.59520000000001</c:v>
                </c:pt>
                <c:pt idx="84">
                  <c:v>-102.0899</c:v>
                </c:pt>
                <c:pt idx="85">
                  <c:v>-101.52370000000001</c:v>
                </c:pt>
                <c:pt idx="86">
                  <c:v>-100.95829999999999</c:v>
                </c:pt>
                <c:pt idx="87">
                  <c:v>-100.2414</c:v>
                </c:pt>
                <c:pt idx="88">
                  <c:v>-99.355189999999993</c:v>
                </c:pt>
                <c:pt idx="89">
                  <c:v>-98.512060000000005</c:v>
                </c:pt>
                <c:pt idx="90">
                  <c:v>-97.671369999999996</c:v>
                </c:pt>
                <c:pt idx="91">
                  <c:v>-96.67944</c:v>
                </c:pt>
                <c:pt idx="92">
                  <c:v>-95.930130000000005</c:v>
                </c:pt>
                <c:pt idx="93">
                  <c:v>-95.060199999999995</c:v>
                </c:pt>
                <c:pt idx="94">
                  <c:v>-94.166380000000004</c:v>
                </c:pt>
                <c:pt idx="95">
                  <c:v>-93.310879999999997</c:v>
                </c:pt>
                <c:pt idx="96">
                  <c:v>-91.547929999999994</c:v>
                </c:pt>
                <c:pt idx="97">
                  <c:v>-89.625789999999995</c:v>
                </c:pt>
                <c:pt idx="98">
                  <c:v>-87.927729999999997</c:v>
                </c:pt>
                <c:pt idx="99">
                  <c:v>-84.039469999999994</c:v>
                </c:pt>
                <c:pt idx="100">
                  <c:v>-66.112390000000005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Rural_4GHz_ModelA!$H$25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Rural_4GHz_ModelA!$H$29:$H$129</c:f>
              <c:numCache>
                <c:formatCode>General</c:formatCode>
                <c:ptCount val="101"/>
                <c:pt idx="0">
                  <c:v>-155.20602229320801</c:v>
                </c:pt>
                <c:pt idx="1">
                  <c:v>-145.66897551243801</c:v>
                </c:pt>
                <c:pt idx="2">
                  <c:v>-142.915227790008</c:v>
                </c:pt>
                <c:pt idx="3">
                  <c:v>-140.087441369847</c:v>
                </c:pt>
                <c:pt idx="4">
                  <c:v>-138.62516520109199</c:v>
                </c:pt>
                <c:pt idx="5">
                  <c:v>-137.49335052086201</c:v>
                </c:pt>
                <c:pt idx="6">
                  <c:v>-136.55882402910601</c:v>
                </c:pt>
                <c:pt idx="7">
                  <c:v>-136.13963813890601</c:v>
                </c:pt>
                <c:pt idx="8">
                  <c:v>-135.083294332083</c:v>
                </c:pt>
                <c:pt idx="9">
                  <c:v>-134.10074612301199</c:v>
                </c:pt>
                <c:pt idx="10">
                  <c:v>-132.949712080425</c:v>
                </c:pt>
                <c:pt idx="11">
                  <c:v>-132.46857884038801</c:v>
                </c:pt>
                <c:pt idx="12">
                  <c:v>-132.20643159205801</c:v>
                </c:pt>
                <c:pt idx="13">
                  <c:v>-131.612968439448</c:v>
                </c:pt>
                <c:pt idx="14">
                  <c:v>-130.836078116214</c:v>
                </c:pt>
                <c:pt idx="15">
                  <c:v>-130.012084918336</c:v>
                </c:pt>
                <c:pt idx="16">
                  <c:v>-129.44556722471299</c:v>
                </c:pt>
                <c:pt idx="17">
                  <c:v>-128.96117413816501</c:v>
                </c:pt>
                <c:pt idx="18">
                  <c:v>-128.40832004637099</c:v>
                </c:pt>
                <c:pt idx="19">
                  <c:v>-127.757685723924</c:v>
                </c:pt>
                <c:pt idx="20">
                  <c:v>-127.244613709109</c:v>
                </c:pt>
                <c:pt idx="21">
                  <c:v>-126.816444703305</c:v>
                </c:pt>
                <c:pt idx="22">
                  <c:v>-126.419085367709</c:v>
                </c:pt>
                <c:pt idx="23">
                  <c:v>-126.044519984875</c:v>
                </c:pt>
                <c:pt idx="24">
                  <c:v>-125.585928280632</c:v>
                </c:pt>
                <c:pt idx="25">
                  <c:v>-125.147513908737</c:v>
                </c:pt>
                <c:pt idx="26">
                  <c:v>-124.44172436546501</c:v>
                </c:pt>
                <c:pt idx="27">
                  <c:v>-124.12104290638599</c:v>
                </c:pt>
                <c:pt idx="28">
                  <c:v>-123.680386843577</c:v>
                </c:pt>
                <c:pt idx="29">
                  <c:v>-123.320578964417</c:v>
                </c:pt>
                <c:pt idx="30">
                  <c:v>-122.911427305573</c:v>
                </c:pt>
                <c:pt idx="31">
                  <c:v>-122.465534377265</c:v>
                </c:pt>
                <c:pt idx="32">
                  <c:v>-121.950514350451</c:v>
                </c:pt>
                <c:pt idx="33">
                  <c:v>-121.26901003958299</c:v>
                </c:pt>
                <c:pt idx="34">
                  <c:v>-120.731248527022</c:v>
                </c:pt>
                <c:pt idx="35">
                  <c:v>-120.479223593811</c:v>
                </c:pt>
                <c:pt idx="36">
                  <c:v>-120.180350693626</c:v>
                </c:pt>
                <c:pt idx="37">
                  <c:v>-119.73541296451999</c:v>
                </c:pt>
                <c:pt idx="38">
                  <c:v>-119.40522498065999</c:v>
                </c:pt>
                <c:pt idx="39">
                  <c:v>-119.01098882956001</c:v>
                </c:pt>
                <c:pt idx="40">
                  <c:v>-118.755367277538</c:v>
                </c:pt>
                <c:pt idx="41">
                  <c:v>-118.578374721174</c:v>
                </c:pt>
                <c:pt idx="42">
                  <c:v>-118.115066675317</c:v>
                </c:pt>
                <c:pt idx="43">
                  <c:v>-117.85401858519</c:v>
                </c:pt>
                <c:pt idx="44">
                  <c:v>-117.633691854158</c:v>
                </c:pt>
                <c:pt idx="45">
                  <c:v>-117.383758654216</c:v>
                </c:pt>
                <c:pt idx="46">
                  <c:v>-116.98682153598899</c:v>
                </c:pt>
                <c:pt idx="47">
                  <c:v>-116.385112487477</c:v>
                </c:pt>
                <c:pt idx="48">
                  <c:v>-116.118955091998</c:v>
                </c:pt>
                <c:pt idx="49">
                  <c:v>-115.870221253879</c:v>
                </c:pt>
                <c:pt idx="50">
                  <c:v>-115.567687211106</c:v>
                </c:pt>
                <c:pt idx="51">
                  <c:v>-115.292696108253</c:v>
                </c:pt>
                <c:pt idx="52">
                  <c:v>-115.010503026471</c:v>
                </c:pt>
                <c:pt idx="53">
                  <c:v>-114.406798195306</c:v>
                </c:pt>
                <c:pt idx="54">
                  <c:v>-114.080216578226</c:v>
                </c:pt>
                <c:pt idx="55">
                  <c:v>-113.71599193302301</c:v>
                </c:pt>
                <c:pt idx="56">
                  <c:v>-113.403955518123</c:v>
                </c:pt>
                <c:pt idx="57">
                  <c:v>-113.100711890437</c:v>
                </c:pt>
                <c:pt idx="58">
                  <c:v>-112.57597216347099</c:v>
                </c:pt>
                <c:pt idx="59">
                  <c:v>-112.29537519203799</c:v>
                </c:pt>
                <c:pt idx="60">
                  <c:v>-111.781147609379</c:v>
                </c:pt>
                <c:pt idx="61">
                  <c:v>-111.62551097936201</c:v>
                </c:pt>
                <c:pt idx="62">
                  <c:v>-111.454147200089</c:v>
                </c:pt>
                <c:pt idx="63">
                  <c:v>-111.098155601073</c:v>
                </c:pt>
                <c:pt idx="64">
                  <c:v>-110.733600872205</c:v>
                </c:pt>
                <c:pt idx="65">
                  <c:v>-110.452584697758</c:v>
                </c:pt>
                <c:pt idx="66">
                  <c:v>-110.158417518113</c:v>
                </c:pt>
                <c:pt idx="67">
                  <c:v>-109.771733196486</c:v>
                </c:pt>
                <c:pt idx="68">
                  <c:v>-109.476202850547</c:v>
                </c:pt>
                <c:pt idx="69">
                  <c:v>-108.92228420994699</c:v>
                </c:pt>
                <c:pt idx="70">
                  <c:v>-108.438522632949</c:v>
                </c:pt>
                <c:pt idx="71">
                  <c:v>-107.91608912541</c:v>
                </c:pt>
                <c:pt idx="72">
                  <c:v>-107.37521562956699</c:v>
                </c:pt>
                <c:pt idx="73">
                  <c:v>-106.836942027096</c:v>
                </c:pt>
                <c:pt idx="74">
                  <c:v>-106.258382675489</c:v>
                </c:pt>
                <c:pt idx="75">
                  <c:v>-106.079206653659</c:v>
                </c:pt>
                <c:pt idx="76">
                  <c:v>-105.56797631985501</c:v>
                </c:pt>
                <c:pt idx="77">
                  <c:v>-105.06640995702</c:v>
                </c:pt>
                <c:pt idx="78">
                  <c:v>-104.75059485705</c:v>
                </c:pt>
                <c:pt idx="79">
                  <c:v>-104.12007598945701</c:v>
                </c:pt>
                <c:pt idx="80">
                  <c:v>-103.55792139815</c:v>
                </c:pt>
                <c:pt idx="81">
                  <c:v>-103.002942579231</c:v>
                </c:pt>
                <c:pt idx="82">
                  <c:v>-102.282996332995</c:v>
                </c:pt>
                <c:pt idx="83">
                  <c:v>-101.43059092437601</c:v>
                </c:pt>
                <c:pt idx="84">
                  <c:v>-100.617671664375</c:v>
                </c:pt>
                <c:pt idx="85">
                  <c:v>-100.063433770255</c:v>
                </c:pt>
                <c:pt idx="86">
                  <c:v>-99.470548093006997</c:v>
                </c:pt>
                <c:pt idx="87">
                  <c:v>-99.009535222071804</c:v>
                </c:pt>
                <c:pt idx="88">
                  <c:v>-98.526023938329104</c:v>
                </c:pt>
                <c:pt idx="89">
                  <c:v>-97.927820093472306</c:v>
                </c:pt>
                <c:pt idx="90">
                  <c:v>-97.116145792020305</c:v>
                </c:pt>
                <c:pt idx="91">
                  <c:v>-96.466460264617197</c:v>
                </c:pt>
                <c:pt idx="92">
                  <c:v>-95.832961721711101</c:v>
                </c:pt>
                <c:pt idx="93">
                  <c:v>-94.841298984700799</c:v>
                </c:pt>
                <c:pt idx="94">
                  <c:v>-93.298726445976897</c:v>
                </c:pt>
                <c:pt idx="95">
                  <c:v>-92.311169504575403</c:v>
                </c:pt>
                <c:pt idx="96">
                  <c:v>-90.158356881984602</c:v>
                </c:pt>
                <c:pt idx="97">
                  <c:v>-88.763735266648496</c:v>
                </c:pt>
                <c:pt idx="98">
                  <c:v>-87.368289956405107</c:v>
                </c:pt>
                <c:pt idx="99">
                  <c:v>-85.418702400163397</c:v>
                </c:pt>
                <c:pt idx="100">
                  <c:v>-75.354242820333198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Rural_4GHz_ModelA!$I$25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Rural_4GHz_ModelA!$I$29:$I$129</c:f>
              <c:numCache>
                <c:formatCode>0.00_ </c:formatCode>
                <c:ptCount val="101"/>
                <c:pt idx="0">
                  <c:v>-152.20599999999999</c:v>
                </c:pt>
                <c:pt idx="1">
                  <c:v>-142.07</c:v>
                </c:pt>
                <c:pt idx="2">
                  <c:v>-140.38800000000001</c:v>
                </c:pt>
                <c:pt idx="3">
                  <c:v>-138.398</c:v>
                </c:pt>
                <c:pt idx="4">
                  <c:v>-137.43899999999999</c:v>
                </c:pt>
                <c:pt idx="5">
                  <c:v>-135.80799999999999</c:v>
                </c:pt>
                <c:pt idx="6">
                  <c:v>-134.10599999999999</c:v>
                </c:pt>
                <c:pt idx="7">
                  <c:v>-133.506</c:v>
                </c:pt>
                <c:pt idx="8">
                  <c:v>-132.726</c:v>
                </c:pt>
                <c:pt idx="9">
                  <c:v>-131.864</c:v>
                </c:pt>
                <c:pt idx="10">
                  <c:v>-131.63900000000001</c:v>
                </c:pt>
                <c:pt idx="11">
                  <c:v>-130.91499999999999</c:v>
                </c:pt>
                <c:pt idx="12">
                  <c:v>-129.935</c:v>
                </c:pt>
                <c:pt idx="13">
                  <c:v>-129.43899999999999</c:v>
                </c:pt>
                <c:pt idx="14">
                  <c:v>-129.06100000000001</c:v>
                </c:pt>
                <c:pt idx="15">
                  <c:v>-128.79400000000001</c:v>
                </c:pt>
                <c:pt idx="16">
                  <c:v>-128.233</c:v>
                </c:pt>
                <c:pt idx="17">
                  <c:v>-127.85899999999999</c:v>
                </c:pt>
                <c:pt idx="18">
                  <c:v>-127.6</c:v>
                </c:pt>
                <c:pt idx="19">
                  <c:v>-126.80500000000001</c:v>
                </c:pt>
                <c:pt idx="20">
                  <c:v>-126.498</c:v>
                </c:pt>
                <c:pt idx="21">
                  <c:v>-126.04</c:v>
                </c:pt>
                <c:pt idx="22">
                  <c:v>-125.32599999999999</c:v>
                </c:pt>
                <c:pt idx="23">
                  <c:v>-124.837</c:v>
                </c:pt>
                <c:pt idx="24">
                  <c:v>-124.384</c:v>
                </c:pt>
                <c:pt idx="25">
                  <c:v>-123.91500000000001</c:v>
                </c:pt>
                <c:pt idx="26">
                  <c:v>-123.34099999999999</c:v>
                </c:pt>
                <c:pt idx="27">
                  <c:v>-122.92100000000001</c:v>
                </c:pt>
                <c:pt idx="28">
                  <c:v>-122.512</c:v>
                </c:pt>
                <c:pt idx="29">
                  <c:v>-122.17100000000001</c:v>
                </c:pt>
                <c:pt idx="30">
                  <c:v>-121.71299999999999</c:v>
                </c:pt>
                <c:pt idx="31">
                  <c:v>-121.167</c:v>
                </c:pt>
                <c:pt idx="32">
                  <c:v>-120.65</c:v>
                </c:pt>
                <c:pt idx="33">
                  <c:v>-120.35899999999999</c:v>
                </c:pt>
                <c:pt idx="34">
                  <c:v>-120.143</c:v>
                </c:pt>
                <c:pt idx="35">
                  <c:v>-119.62</c:v>
                </c:pt>
                <c:pt idx="36">
                  <c:v>-119.402</c:v>
                </c:pt>
                <c:pt idx="37">
                  <c:v>-119.134</c:v>
                </c:pt>
                <c:pt idx="38">
                  <c:v>-118.85299999999999</c:v>
                </c:pt>
                <c:pt idx="39">
                  <c:v>-118.501</c:v>
                </c:pt>
                <c:pt idx="40">
                  <c:v>-118.377</c:v>
                </c:pt>
                <c:pt idx="41">
                  <c:v>-117.9</c:v>
                </c:pt>
                <c:pt idx="42">
                  <c:v>-117.46599999999999</c:v>
                </c:pt>
                <c:pt idx="43">
                  <c:v>-117.048</c:v>
                </c:pt>
                <c:pt idx="44">
                  <c:v>-116.825</c:v>
                </c:pt>
                <c:pt idx="45">
                  <c:v>-116.574</c:v>
                </c:pt>
                <c:pt idx="46">
                  <c:v>-116.09099999999999</c:v>
                </c:pt>
                <c:pt idx="47">
                  <c:v>-115.941</c:v>
                </c:pt>
                <c:pt idx="48">
                  <c:v>-115.71599999999999</c:v>
                </c:pt>
                <c:pt idx="49">
                  <c:v>-115.41500000000001</c:v>
                </c:pt>
                <c:pt idx="50">
                  <c:v>-115.10599999999999</c:v>
                </c:pt>
                <c:pt idx="51">
                  <c:v>-114.72799999999999</c:v>
                </c:pt>
                <c:pt idx="52">
                  <c:v>-114.26900000000001</c:v>
                </c:pt>
                <c:pt idx="53">
                  <c:v>-113.79600000000001</c:v>
                </c:pt>
                <c:pt idx="54">
                  <c:v>-113.371</c:v>
                </c:pt>
                <c:pt idx="55">
                  <c:v>-112.931</c:v>
                </c:pt>
                <c:pt idx="56">
                  <c:v>-112.52800000000001</c:v>
                </c:pt>
                <c:pt idx="57">
                  <c:v>-112.369</c:v>
                </c:pt>
                <c:pt idx="58">
                  <c:v>-111.86499999999999</c:v>
                </c:pt>
                <c:pt idx="59">
                  <c:v>-111.334</c:v>
                </c:pt>
                <c:pt idx="60">
                  <c:v>-111.009</c:v>
                </c:pt>
                <c:pt idx="61">
                  <c:v>-110.62</c:v>
                </c:pt>
                <c:pt idx="62">
                  <c:v>-110.31699999999999</c:v>
                </c:pt>
                <c:pt idx="63">
                  <c:v>-110.045</c:v>
                </c:pt>
                <c:pt idx="64">
                  <c:v>-109.76600000000001</c:v>
                </c:pt>
                <c:pt idx="65">
                  <c:v>-109.42700000000001</c:v>
                </c:pt>
                <c:pt idx="66">
                  <c:v>-108.905</c:v>
                </c:pt>
                <c:pt idx="67">
                  <c:v>-108.646</c:v>
                </c:pt>
                <c:pt idx="68">
                  <c:v>-108.21899999999999</c:v>
                </c:pt>
                <c:pt idx="69">
                  <c:v>-107.931</c:v>
                </c:pt>
                <c:pt idx="70">
                  <c:v>-107.375</c:v>
                </c:pt>
                <c:pt idx="71">
                  <c:v>-107.077</c:v>
                </c:pt>
                <c:pt idx="72">
                  <c:v>-106.636</c:v>
                </c:pt>
                <c:pt idx="73">
                  <c:v>-106.22499999999999</c:v>
                </c:pt>
                <c:pt idx="74">
                  <c:v>-105.732</c:v>
                </c:pt>
                <c:pt idx="75">
                  <c:v>-105.26</c:v>
                </c:pt>
                <c:pt idx="76">
                  <c:v>-104.33799999999999</c:v>
                </c:pt>
                <c:pt idx="77">
                  <c:v>-104.078</c:v>
                </c:pt>
                <c:pt idx="78">
                  <c:v>-103.748</c:v>
                </c:pt>
                <c:pt idx="79">
                  <c:v>-103.29300000000001</c:v>
                </c:pt>
                <c:pt idx="80">
                  <c:v>-103.042</c:v>
                </c:pt>
                <c:pt idx="81">
                  <c:v>-102.226</c:v>
                </c:pt>
                <c:pt idx="82">
                  <c:v>-101.107</c:v>
                </c:pt>
                <c:pt idx="83">
                  <c:v>-100.276</c:v>
                </c:pt>
                <c:pt idx="84">
                  <c:v>-99.962000000000003</c:v>
                </c:pt>
                <c:pt idx="85">
                  <c:v>-99.837999999999994</c:v>
                </c:pt>
                <c:pt idx="86">
                  <c:v>-99.320999999999998</c:v>
                </c:pt>
                <c:pt idx="87">
                  <c:v>-98.846999999999994</c:v>
                </c:pt>
                <c:pt idx="88">
                  <c:v>-98.394000000000005</c:v>
                </c:pt>
                <c:pt idx="89">
                  <c:v>-97.741</c:v>
                </c:pt>
                <c:pt idx="90">
                  <c:v>-97.051000000000002</c:v>
                </c:pt>
                <c:pt idx="91">
                  <c:v>-96.221999999999994</c:v>
                </c:pt>
                <c:pt idx="92">
                  <c:v>-95.373000000000005</c:v>
                </c:pt>
                <c:pt idx="93">
                  <c:v>-94.278000000000006</c:v>
                </c:pt>
                <c:pt idx="94">
                  <c:v>-93.697999999999993</c:v>
                </c:pt>
                <c:pt idx="95">
                  <c:v>-91.611000000000004</c:v>
                </c:pt>
                <c:pt idx="96">
                  <c:v>-90.814999999999998</c:v>
                </c:pt>
                <c:pt idx="97">
                  <c:v>-89.432000000000002</c:v>
                </c:pt>
                <c:pt idx="98">
                  <c:v>-87.897999999999996</c:v>
                </c:pt>
                <c:pt idx="99">
                  <c:v>-84.260999999999996</c:v>
                </c:pt>
                <c:pt idx="100">
                  <c:v>-80.796999999999997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Rural_4GHz_ModelA!$J$25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Rural_4GHz_ModelA!$J$29:$J$129</c:f>
              <c:numCache>
                <c:formatCode>0.00_ </c:formatCode>
                <c:ptCount val="101"/>
                <c:pt idx="0">
                  <c:v>-155.20910000000001</c:v>
                </c:pt>
                <c:pt idx="1">
                  <c:v>-142.26140000000001</c:v>
                </c:pt>
                <c:pt idx="2">
                  <c:v>-139.95150000000001</c:v>
                </c:pt>
                <c:pt idx="3">
                  <c:v>-138.34800000000001</c:v>
                </c:pt>
                <c:pt idx="4">
                  <c:v>-136.8192</c:v>
                </c:pt>
                <c:pt idx="5">
                  <c:v>-135.91669999999999</c:v>
                </c:pt>
                <c:pt idx="6">
                  <c:v>-134.4845</c:v>
                </c:pt>
                <c:pt idx="7">
                  <c:v>-133.9008</c:v>
                </c:pt>
                <c:pt idx="8">
                  <c:v>-132.9982</c:v>
                </c:pt>
                <c:pt idx="9">
                  <c:v>-132.06960000000001</c:v>
                </c:pt>
                <c:pt idx="10">
                  <c:v>-131.51390000000001</c:v>
                </c:pt>
                <c:pt idx="11">
                  <c:v>-130.7225</c:v>
                </c:pt>
                <c:pt idx="12">
                  <c:v>-130.0829</c:v>
                </c:pt>
                <c:pt idx="13">
                  <c:v>-129.2567</c:v>
                </c:pt>
                <c:pt idx="14">
                  <c:v>-128.69820000000001</c:v>
                </c:pt>
                <c:pt idx="15">
                  <c:v>-128.11969999999999</c:v>
                </c:pt>
                <c:pt idx="16">
                  <c:v>-127.389</c:v>
                </c:pt>
                <c:pt idx="17">
                  <c:v>-126.92440000000001</c:v>
                </c:pt>
                <c:pt idx="18">
                  <c:v>-126.4491</c:v>
                </c:pt>
                <c:pt idx="19">
                  <c:v>-125.9695</c:v>
                </c:pt>
                <c:pt idx="20">
                  <c:v>-125.3918</c:v>
                </c:pt>
                <c:pt idx="21">
                  <c:v>-124.99550000000001</c:v>
                </c:pt>
                <c:pt idx="22">
                  <c:v>-124.5874</c:v>
                </c:pt>
                <c:pt idx="23">
                  <c:v>-124.12390000000001</c:v>
                </c:pt>
                <c:pt idx="24">
                  <c:v>-123.8339</c:v>
                </c:pt>
                <c:pt idx="25">
                  <c:v>-123.4508</c:v>
                </c:pt>
                <c:pt idx="26">
                  <c:v>-123.0789</c:v>
                </c:pt>
                <c:pt idx="27">
                  <c:v>-122.59699999999999</c:v>
                </c:pt>
                <c:pt idx="28">
                  <c:v>-122.2593</c:v>
                </c:pt>
                <c:pt idx="29">
                  <c:v>-121.88030000000001</c:v>
                </c:pt>
                <c:pt idx="30">
                  <c:v>-121.43559999999999</c:v>
                </c:pt>
                <c:pt idx="31">
                  <c:v>-121.0106</c:v>
                </c:pt>
                <c:pt idx="32">
                  <c:v>-120.5271</c:v>
                </c:pt>
                <c:pt idx="33">
                  <c:v>-120.2175</c:v>
                </c:pt>
                <c:pt idx="34">
                  <c:v>-119.9169</c:v>
                </c:pt>
                <c:pt idx="35">
                  <c:v>-119.6052</c:v>
                </c:pt>
                <c:pt idx="36">
                  <c:v>-119.21639999999999</c:v>
                </c:pt>
                <c:pt idx="37">
                  <c:v>-118.89619999999999</c:v>
                </c:pt>
                <c:pt idx="38">
                  <c:v>-118.5659</c:v>
                </c:pt>
                <c:pt idx="39">
                  <c:v>-118.2062</c:v>
                </c:pt>
                <c:pt idx="40">
                  <c:v>-117.7646</c:v>
                </c:pt>
                <c:pt idx="41">
                  <c:v>-117.3758</c:v>
                </c:pt>
                <c:pt idx="42">
                  <c:v>-117.0719</c:v>
                </c:pt>
                <c:pt idx="43">
                  <c:v>-116.8409</c:v>
                </c:pt>
                <c:pt idx="44">
                  <c:v>-116.4169</c:v>
                </c:pt>
                <c:pt idx="45">
                  <c:v>-116.0271</c:v>
                </c:pt>
                <c:pt idx="46">
                  <c:v>-115.66379999999999</c:v>
                </c:pt>
                <c:pt idx="47">
                  <c:v>-115.346</c:v>
                </c:pt>
                <c:pt idx="48">
                  <c:v>-114.95359999999999</c:v>
                </c:pt>
                <c:pt idx="49">
                  <c:v>-114.68089999999999</c:v>
                </c:pt>
                <c:pt idx="50">
                  <c:v>-114.32899999999999</c:v>
                </c:pt>
                <c:pt idx="51">
                  <c:v>-113.9611</c:v>
                </c:pt>
                <c:pt idx="52">
                  <c:v>-113.60299999999999</c:v>
                </c:pt>
                <c:pt idx="53">
                  <c:v>-113.3083</c:v>
                </c:pt>
                <c:pt idx="54">
                  <c:v>-112.9199</c:v>
                </c:pt>
                <c:pt idx="55">
                  <c:v>-112.5407</c:v>
                </c:pt>
                <c:pt idx="56">
                  <c:v>-112.2646</c:v>
                </c:pt>
                <c:pt idx="57">
                  <c:v>-111.9328</c:v>
                </c:pt>
                <c:pt idx="58">
                  <c:v>-111.62869999999999</c:v>
                </c:pt>
                <c:pt idx="59">
                  <c:v>-111.306</c:v>
                </c:pt>
                <c:pt idx="60">
                  <c:v>-110.8814</c:v>
                </c:pt>
                <c:pt idx="61">
                  <c:v>-110.4847</c:v>
                </c:pt>
                <c:pt idx="62">
                  <c:v>-110.1862</c:v>
                </c:pt>
                <c:pt idx="63">
                  <c:v>-109.798</c:v>
                </c:pt>
                <c:pt idx="64">
                  <c:v>-109.4953</c:v>
                </c:pt>
                <c:pt idx="65">
                  <c:v>-109.09180000000001</c:v>
                </c:pt>
                <c:pt idx="66">
                  <c:v>-108.75790000000001</c:v>
                </c:pt>
                <c:pt idx="67">
                  <c:v>-108.3085</c:v>
                </c:pt>
                <c:pt idx="68">
                  <c:v>-107.9569</c:v>
                </c:pt>
                <c:pt idx="69">
                  <c:v>-107.6343</c:v>
                </c:pt>
                <c:pt idx="70">
                  <c:v>-107.2364</c:v>
                </c:pt>
                <c:pt idx="71">
                  <c:v>-106.8762</c:v>
                </c:pt>
                <c:pt idx="72">
                  <c:v>-106.5193</c:v>
                </c:pt>
                <c:pt idx="73">
                  <c:v>-106.17</c:v>
                </c:pt>
                <c:pt idx="74">
                  <c:v>-105.5973</c:v>
                </c:pt>
                <c:pt idx="75">
                  <c:v>-105.2527</c:v>
                </c:pt>
                <c:pt idx="76">
                  <c:v>-104.69840000000001</c:v>
                </c:pt>
                <c:pt idx="77">
                  <c:v>-104.1439</c:v>
                </c:pt>
                <c:pt idx="78">
                  <c:v>-103.7834</c:v>
                </c:pt>
                <c:pt idx="79">
                  <c:v>-103.221</c:v>
                </c:pt>
                <c:pt idx="80">
                  <c:v>-102.8342</c:v>
                </c:pt>
                <c:pt idx="81">
                  <c:v>-102.2998</c:v>
                </c:pt>
                <c:pt idx="82">
                  <c:v>-101.78619999999999</c:v>
                </c:pt>
                <c:pt idx="83">
                  <c:v>-100.9888</c:v>
                </c:pt>
                <c:pt idx="84">
                  <c:v>-100.5329</c:v>
                </c:pt>
                <c:pt idx="85">
                  <c:v>-100.0587</c:v>
                </c:pt>
                <c:pt idx="86">
                  <c:v>-99.362200000000001</c:v>
                </c:pt>
                <c:pt idx="87">
                  <c:v>-98.503900000000002</c:v>
                </c:pt>
                <c:pt idx="88">
                  <c:v>-97.758700000000005</c:v>
                </c:pt>
                <c:pt idx="89">
                  <c:v>-96.807599999999994</c:v>
                </c:pt>
                <c:pt idx="90">
                  <c:v>-95.899000000000001</c:v>
                </c:pt>
                <c:pt idx="91">
                  <c:v>-95.047600000000003</c:v>
                </c:pt>
                <c:pt idx="92">
                  <c:v>-94.278099999999995</c:v>
                </c:pt>
                <c:pt idx="93">
                  <c:v>-93.158000000000001</c:v>
                </c:pt>
                <c:pt idx="94">
                  <c:v>-92.088399999999993</c:v>
                </c:pt>
                <c:pt idx="95">
                  <c:v>-90.759</c:v>
                </c:pt>
                <c:pt idx="96">
                  <c:v>-89.468000000000004</c:v>
                </c:pt>
                <c:pt idx="97">
                  <c:v>-87.381500000000003</c:v>
                </c:pt>
                <c:pt idx="98">
                  <c:v>-85.257300000000001</c:v>
                </c:pt>
                <c:pt idx="99">
                  <c:v>-81.583699999999993</c:v>
                </c:pt>
                <c:pt idx="100">
                  <c:v>-67.345299999999995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Rural_4GHz_ModelA!$K$25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Rural_4GHz_ModelA!$K$29:$K$129</c:f>
              <c:numCache>
                <c:formatCode>0.00_ </c:formatCode>
                <c:ptCount val="101"/>
                <c:pt idx="0">
                  <c:v>-159.880875</c:v>
                </c:pt>
                <c:pt idx="1">
                  <c:v>-148.36941045</c:v>
                </c:pt>
                <c:pt idx="2">
                  <c:v>-145.70833016</c:v>
                </c:pt>
                <c:pt idx="3">
                  <c:v>-143.01627116</c:v>
                </c:pt>
                <c:pt idx="4">
                  <c:v>-141.65639568</c:v>
                </c:pt>
                <c:pt idx="5">
                  <c:v>-139.4961385</c:v>
                </c:pt>
                <c:pt idx="6">
                  <c:v>-138.99001029999999</c:v>
                </c:pt>
                <c:pt idx="7">
                  <c:v>-137.35374628</c:v>
                </c:pt>
                <c:pt idx="8">
                  <c:v>-136.32094395999999</c:v>
                </c:pt>
                <c:pt idx="9">
                  <c:v>-134.42823763000001</c:v>
                </c:pt>
                <c:pt idx="10">
                  <c:v>-133.69748659999999</c:v>
                </c:pt>
                <c:pt idx="11">
                  <c:v>-133.21608111</c:v>
                </c:pt>
                <c:pt idx="12">
                  <c:v>-132.46039392</c:v>
                </c:pt>
                <c:pt idx="13">
                  <c:v>-130.58039500000001</c:v>
                </c:pt>
                <c:pt idx="14">
                  <c:v>-129.49907919999998</c:v>
                </c:pt>
                <c:pt idx="15">
                  <c:v>-128.83078165000001</c:v>
                </c:pt>
                <c:pt idx="16">
                  <c:v>-128.15308336000001</c:v>
                </c:pt>
                <c:pt idx="17">
                  <c:v>-127.52727036</c:v>
                </c:pt>
                <c:pt idx="18">
                  <c:v>-127.2137402</c:v>
                </c:pt>
                <c:pt idx="19">
                  <c:v>-126.65993567999999</c:v>
                </c:pt>
                <c:pt idx="20">
                  <c:v>-126.1299042</c:v>
                </c:pt>
                <c:pt idx="21">
                  <c:v>-125.66269121000001</c:v>
                </c:pt>
                <c:pt idx="22">
                  <c:v>-125.30291975999999</c:v>
                </c:pt>
                <c:pt idx="23">
                  <c:v>-125.07134074999999</c:v>
                </c:pt>
                <c:pt idx="24">
                  <c:v>-124.633415</c:v>
                </c:pt>
                <c:pt idx="25">
                  <c:v>-123.99605149999999</c:v>
                </c:pt>
                <c:pt idx="26">
                  <c:v>-123.50307674</c:v>
                </c:pt>
                <c:pt idx="27">
                  <c:v>-123.20373814</c:v>
                </c:pt>
                <c:pt idx="28">
                  <c:v>-122.83028908</c:v>
                </c:pt>
                <c:pt idx="29">
                  <c:v>-122.54305599000001</c:v>
                </c:pt>
                <c:pt idx="30">
                  <c:v>-122.1470798</c:v>
                </c:pt>
                <c:pt idx="31">
                  <c:v>-121.92191506</c:v>
                </c:pt>
                <c:pt idx="32">
                  <c:v>-121.57308603999999</c:v>
                </c:pt>
                <c:pt idx="33">
                  <c:v>-121.10788948</c:v>
                </c:pt>
                <c:pt idx="34">
                  <c:v>-120.80502112000001</c:v>
                </c:pt>
                <c:pt idx="35">
                  <c:v>-120.60654269999999</c:v>
                </c:pt>
                <c:pt idx="36">
                  <c:v>-120.06036279999999</c:v>
                </c:pt>
                <c:pt idx="37">
                  <c:v>-119.60208437</c:v>
                </c:pt>
                <c:pt idx="38">
                  <c:v>-119.46839952000001</c:v>
                </c:pt>
                <c:pt idx="39">
                  <c:v>-119.06683705</c:v>
                </c:pt>
                <c:pt idx="40">
                  <c:v>-118.8648196</c:v>
                </c:pt>
                <c:pt idx="41">
                  <c:v>-118.34169471999999</c:v>
                </c:pt>
                <c:pt idx="42">
                  <c:v>-118.13292464</c:v>
                </c:pt>
                <c:pt idx="43">
                  <c:v>-117.90035515000001</c:v>
                </c:pt>
                <c:pt idx="44">
                  <c:v>-117.43686172</c:v>
                </c:pt>
                <c:pt idx="45">
                  <c:v>-117.01758819999999</c:v>
                </c:pt>
                <c:pt idx="46">
                  <c:v>-116.7178771</c:v>
                </c:pt>
                <c:pt idx="47">
                  <c:v>-116.37982682000001</c:v>
                </c:pt>
                <c:pt idx="48">
                  <c:v>-116.15311212</c:v>
                </c:pt>
                <c:pt idx="49">
                  <c:v>-115.87338017</c:v>
                </c:pt>
                <c:pt idx="50">
                  <c:v>-115.599525</c:v>
                </c:pt>
                <c:pt idx="51">
                  <c:v>-114.91392635</c:v>
                </c:pt>
                <c:pt idx="52">
                  <c:v>-114.38850092</c:v>
                </c:pt>
                <c:pt idx="53">
                  <c:v>-113.93122733999999</c:v>
                </c:pt>
                <c:pt idx="54">
                  <c:v>-113.40166715999999</c:v>
                </c:pt>
                <c:pt idx="55">
                  <c:v>-112.91883989999999</c:v>
                </c:pt>
                <c:pt idx="56">
                  <c:v>-112.43628296</c:v>
                </c:pt>
                <c:pt idx="57">
                  <c:v>-111.91909432</c:v>
                </c:pt>
                <c:pt idx="58">
                  <c:v>-111.67868512</c:v>
                </c:pt>
                <c:pt idx="59">
                  <c:v>-111.46312069</c:v>
                </c:pt>
                <c:pt idx="60">
                  <c:v>-111.12268379999999</c:v>
                </c:pt>
                <c:pt idx="61">
                  <c:v>-110.83546078000001</c:v>
                </c:pt>
                <c:pt idx="62">
                  <c:v>-110.36563844</c:v>
                </c:pt>
                <c:pt idx="63">
                  <c:v>-110.01088485</c:v>
                </c:pt>
                <c:pt idx="64">
                  <c:v>-109.57617704</c:v>
                </c:pt>
                <c:pt idx="65">
                  <c:v>-109.07837219999999</c:v>
                </c:pt>
                <c:pt idx="66">
                  <c:v>-108.60355912</c:v>
                </c:pt>
                <c:pt idx="67">
                  <c:v>-108.34841026999999</c:v>
                </c:pt>
                <c:pt idx="68">
                  <c:v>-108.03643756</c:v>
                </c:pt>
                <c:pt idx="69">
                  <c:v>-107.67174778</c:v>
                </c:pt>
                <c:pt idx="70">
                  <c:v>-107.47656670000001</c:v>
                </c:pt>
                <c:pt idx="71">
                  <c:v>-107.06762827</c:v>
                </c:pt>
                <c:pt idx="72">
                  <c:v>-106.91835404</c:v>
                </c:pt>
                <c:pt idx="73">
                  <c:v>-106.56647302</c:v>
                </c:pt>
                <c:pt idx="74">
                  <c:v>-106.41245886</c:v>
                </c:pt>
                <c:pt idx="75">
                  <c:v>-106.12845824999999</c:v>
                </c:pt>
                <c:pt idx="76">
                  <c:v>-105.82580272</c:v>
                </c:pt>
                <c:pt idx="77">
                  <c:v>-105.18739436</c:v>
                </c:pt>
                <c:pt idx="78">
                  <c:v>-104.61229822</c:v>
                </c:pt>
                <c:pt idx="79">
                  <c:v>-104.25854611</c:v>
                </c:pt>
                <c:pt idx="80">
                  <c:v>-103.9331146</c:v>
                </c:pt>
                <c:pt idx="81">
                  <c:v>-103.53646522999999</c:v>
                </c:pt>
                <c:pt idx="82">
                  <c:v>-103.18378878</c:v>
                </c:pt>
                <c:pt idx="83">
                  <c:v>-102.53182355</c:v>
                </c:pt>
                <c:pt idx="84">
                  <c:v>-102.1689176</c:v>
                </c:pt>
                <c:pt idx="85">
                  <c:v>-101.6895468</c:v>
                </c:pt>
                <c:pt idx="86">
                  <c:v>-101.08275112</c:v>
                </c:pt>
                <c:pt idx="87">
                  <c:v>-100.64271977</c:v>
                </c:pt>
                <c:pt idx="88">
                  <c:v>-100.19630468000001</c:v>
                </c:pt>
                <c:pt idx="89">
                  <c:v>-99.687075239999999</c:v>
                </c:pt>
                <c:pt idx="90">
                  <c:v>-99.030291300000002</c:v>
                </c:pt>
                <c:pt idx="91">
                  <c:v>-98.373994699999997</c:v>
                </c:pt>
                <c:pt idx="92">
                  <c:v>-97.955092960000002</c:v>
                </c:pt>
                <c:pt idx="93">
                  <c:v>-97.378321329999991</c:v>
                </c:pt>
                <c:pt idx="94">
                  <c:v>-96.28220518000002</c:v>
                </c:pt>
                <c:pt idx="95">
                  <c:v>-94.889756849999998</c:v>
                </c:pt>
                <c:pt idx="96">
                  <c:v>-94.081070679999996</c:v>
                </c:pt>
                <c:pt idx="97">
                  <c:v>-91.925220980000006</c:v>
                </c:pt>
                <c:pt idx="98">
                  <c:v>-90.901204740000011</c:v>
                </c:pt>
                <c:pt idx="99">
                  <c:v>-89.02290343</c:v>
                </c:pt>
                <c:pt idx="100">
                  <c:v>-57.859763999999998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Rural_4GHz_ModelA!$L$25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Rural_4GHz_ModelA!$L$29:$L$129</c:f>
              <c:numCache>
                <c:formatCode>0.00_ </c:formatCode>
                <c:ptCount val="101"/>
                <c:pt idx="0">
                  <c:v>-154.45500000000001</c:v>
                </c:pt>
                <c:pt idx="1">
                  <c:v>-146.81899999999999</c:v>
                </c:pt>
                <c:pt idx="2">
                  <c:v>-143.73099999999999</c:v>
                </c:pt>
                <c:pt idx="3">
                  <c:v>-141.12100000000001</c:v>
                </c:pt>
                <c:pt idx="4">
                  <c:v>-139.72</c:v>
                </c:pt>
                <c:pt idx="5">
                  <c:v>-138.505</c:v>
                </c:pt>
                <c:pt idx="6">
                  <c:v>-137.53299999999999</c:v>
                </c:pt>
                <c:pt idx="7">
                  <c:v>-136.761</c:v>
                </c:pt>
                <c:pt idx="8">
                  <c:v>-135.43600000000001</c:v>
                </c:pt>
                <c:pt idx="9">
                  <c:v>-134.577</c:v>
                </c:pt>
                <c:pt idx="10">
                  <c:v>-133.661</c:v>
                </c:pt>
                <c:pt idx="11">
                  <c:v>-132.93100000000001</c:v>
                </c:pt>
                <c:pt idx="12">
                  <c:v>-132.45599999999999</c:v>
                </c:pt>
                <c:pt idx="13">
                  <c:v>-131.79400000000001</c:v>
                </c:pt>
                <c:pt idx="14">
                  <c:v>-131.29499999999999</c:v>
                </c:pt>
                <c:pt idx="15">
                  <c:v>-130.70699999999999</c:v>
                </c:pt>
                <c:pt idx="16">
                  <c:v>-130.268</c:v>
                </c:pt>
                <c:pt idx="17">
                  <c:v>-129.74600000000001</c:v>
                </c:pt>
                <c:pt idx="18">
                  <c:v>-129.03899999999999</c:v>
                </c:pt>
                <c:pt idx="19">
                  <c:v>-128.542</c:v>
                </c:pt>
                <c:pt idx="20">
                  <c:v>-128.08600000000001</c:v>
                </c:pt>
                <c:pt idx="21">
                  <c:v>-127.623</c:v>
                </c:pt>
                <c:pt idx="22">
                  <c:v>-127.221</c:v>
                </c:pt>
                <c:pt idx="23">
                  <c:v>-126.86199999999999</c:v>
                </c:pt>
                <c:pt idx="24">
                  <c:v>-126.351</c:v>
                </c:pt>
                <c:pt idx="25">
                  <c:v>-125.89400000000001</c:v>
                </c:pt>
                <c:pt idx="26">
                  <c:v>-125.494</c:v>
                </c:pt>
                <c:pt idx="27">
                  <c:v>-125.15600000000001</c:v>
                </c:pt>
                <c:pt idx="28">
                  <c:v>-124.729</c:v>
                </c:pt>
                <c:pt idx="29">
                  <c:v>-124.346</c:v>
                </c:pt>
                <c:pt idx="30">
                  <c:v>-124.10899999999999</c:v>
                </c:pt>
                <c:pt idx="31">
                  <c:v>-123.60599999999999</c:v>
                </c:pt>
                <c:pt idx="32">
                  <c:v>-123.29600000000001</c:v>
                </c:pt>
                <c:pt idx="33">
                  <c:v>-122.857</c:v>
                </c:pt>
                <c:pt idx="34">
                  <c:v>-122.527</c:v>
                </c:pt>
                <c:pt idx="35">
                  <c:v>-122.193</c:v>
                </c:pt>
                <c:pt idx="36">
                  <c:v>-121.85599999999999</c:v>
                </c:pt>
                <c:pt idx="37">
                  <c:v>-121.533</c:v>
                </c:pt>
                <c:pt idx="38">
                  <c:v>-121.131</c:v>
                </c:pt>
                <c:pt idx="39">
                  <c:v>-120.908</c:v>
                </c:pt>
                <c:pt idx="40">
                  <c:v>-120.64400000000001</c:v>
                </c:pt>
                <c:pt idx="41">
                  <c:v>-120.301</c:v>
                </c:pt>
                <c:pt idx="42">
                  <c:v>-119.795</c:v>
                </c:pt>
                <c:pt idx="43">
                  <c:v>-119.569</c:v>
                </c:pt>
                <c:pt idx="44">
                  <c:v>-119.30800000000001</c:v>
                </c:pt>
                <c:pt idx="45">
                  <c:v>-118.824</c:v>
                </c:pt>
                <c:pt idx="46">
                  <c:v>-118.614</c:v>
                </c:pt>
                <c:pt idx="47">
                  <c:v>-118.339</c:v>
                </c:pt>
                <c:pt idx="48">
                  <c:v>-118.03100000000001</c:v>
                </c:pt>
                <c:pt idx="49">
                  <c:v>-117.61199999999999</c:v>
                </c:pt>
                <c:pt idx="50">
                  <c:v>-117.252</c:v>
                </c:pt>
                <c:pt idx="51">
                  <c:v>-116.735</c:v>
                </c:pt>
                <c:pt idx="52">
                  <c:v>-116.47499999999999</c:v>
                </c:pt>
                <c:pt idx="53">
                  <c:v>-116.081</c:v>
                </c:pt>
                <c:pt idx="54">
                  <c:v>-115.798</c:v>
                </c:pt>
                <c:pt idx="55">
                  <c:v>-115.496</c:v>
                </c:pt>
                <c:pt idx="56">
                  <c:v>-115.05800000000001</c:v>
                </c:pt>
                <c:pt idx="57">
                  <c:v>-114.742</c:v>
                </c:pt>
                <c:pt idx="58">
                  <c:v>-114.413</c:v>
                </c:pt>
                <c:pt idx="59">
                  <c:v>-114.17100000000001</c:v>
                </c:pt>
                <c:pt idx="60">
                  <c:v>-113.89</c:v>
                </c:pt>
                <c:pt idx="61">
                  <c:v>-113.59699999999999</c:v>
                </c:pt>
                <c:pt idx="62">
                  <c:v>-113.20699999999999</c:v>
                </c:pt>
                <c:pt idx="63">
                  <c:v>-112.973</c:v>
                </c:pt>
                <c:pt idx="64">
                  <c:v>-112.61</c:v>
                </c:pt>
                <c:pt idx="65">
                  <c:v>-111.964</c:v>
                </c:pt>
                <c:pt idx="66">
                  <c:v>-111.628</c:v>
                </c:pt>
                <c:pt idx="67">
                  <c:v>-111.324</c:v>
                </c:pt>
                <c:pt idx="68">
                  <c:v>-111.07599999999999</c:v>
                </c:pt>
                <c:pt idx="69">
                  <c:v>-110.754</c:v>
                </c:pt>
                <c:pt idx="70">
                  <c:v>-110.492</c:v>
                </c:pt>
                <c:pt idx="71">
                  <c:v>-110.056</c:v>
                </c:pt>
                <c:pt idx="72">
                  <c:v>-109.735</c:v>
                </c:pt>
                <c:pt idx="73">
                  <c:v>-109.05800000000001</c:v>
                </c:pt>
                <c:pt idx="74">
                  <c:v>-108.748</c:v>
                </c:pt>
                <c:pt idx="75">
                  <c:v>-108.214</c:v>
                </c:pt>
                <c:pt idx="76">
                  <c:v>-107.672</c:v>
                </c:pt>
                <c:pt idx="77">
                  <c:v>-107.10899999999999</c:v>
                </c:pt>
                <c:pt idx="78">
                  <c:v>-106.245</c:v>
                </c:pt>
                <c:pt idx="79">
                  <c:v>-105.71</c:v>
                </c:pt>
                <c:pt idx="80">
                  <c:v>-105.277</c:v>
                </c:pt>
                <c:pt idx="81">
                  <c:v>-104.834</c:v>
                </c:pt>
                <c:pt idx="82">
                  <c:v>-104.35299999999999</c:v>
                </c:pt>
                <c:pt idx="83">
                  <c:v>-103.745</c:v>
                </c:pt>
                <c:pt idx="84">
                  <c:v>-102.958</c:v>
                </c:pt>
                <c:pt idx="85">
                  <c:v>-102.31399999999999</c:v>
                </c:pt>
                <c:pt idx="86">
                  <c:v>-101.202</c:v>
                </c:pt>
                <c:pt idx="87">
                  <c:v>-100.399</c:v>
                </c:pt>
                <c:pt idx="88">
                  <c:v>-99.4375</c:v>
                </c:pt>
                <c:pt idx="89">
                  <c:v>-98.276399999999995</c:v>
                </c:pt>
                <c:pt idx="90">
                  <c:v>-97.874600000000001</c:v>
                </c:pt>
                <c:pt idx="91">
                  <c:v>-97.015299999999996</c:v>
                </c:pt>
                <c:pt idx="92">
                  <c:v>-96.035300000000007</c:v>
                </c:pt>
                <c:pt idx="93">
                  <c:v>-95.289500000000004</c:v>
                </c:pt>
                <c:pt idx="94">
                  <c:v>-94.275300000000001</c:v>
                </c:pt>
                <c:pt idx="95">
                  <c:v>-93.538899999999998</c:v>
                </c:pt>
                <c:pt idx="96">
                  <c:v>-92.241600000000005</c:v>
                </c:pt>
                <c:pt idx="97">
                  <c:v>-91.293400000000005</c:v>
                </c:pt>
                <c:pt idx="98">
                  <c:v>-89.962599999999995</c:v>
                </c:pt>
                <c:pt idx="99">
                  <c:v>-85.000500000000002</c:v>
                </c:pt>
                <c:pt idx="100">
                  <c:v>-68.180599999999998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Rural_4GHz_ModelA!$M$25</c:f>
              <c:strCache>
                <c:ptCount val="1"/>
                <c:pt idx="0">
                  <c:v>ITRI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Rural_4GHz_ModelA!$M$29:$M$129</c:f>
              <c:numCache>
                <c:formatCode>General</c:formatCode>
                <c:ptCount val="101"/>
                <c:pt idx="0">
                  <c:v>-149.61128685225799</c:v>
                </c:pt>
                <c:pt idx="1">
                  <c:v>-143.37356274261001</c:v>
                </c:pt>
                <c:pt idx="2">
                  <c:v>-140.60634328400201</c:v>
                </c:pt>
                <c:pt idx="3">
                  <c:v>-139.29507087447899</c:v>
                </c:pt>
                <c:pt idx="4">
                  <c:v>-138.231563298081</c:v>
                </c:pt>
                <c:pt idx="5">
                  <c:v>-136.71110729629399</c:v>
                </c:pt>
                <c:pt idx="6">
                  <c:v>-136.12225432274099</c:v>
                </c:pt>
                <c:pt idx="7">
                  <c:v>-134.144338702564</c:v>
                </c:pt>
                <c:pt idx="8">
                  <c:v>-133.69245152785399</c:v>
                </c:pt>
                <c:pt idx="9">
                  <c:v>-133.26196820791799</c:v>
                </c:pt>
                <c:pt idx="10">
                  <c:v>-132.53398383353499</c:v>
                </c:pt>
                <c:pt idx="11">
                  <c:v>-132.05448168193999</c:v>
                </c:pt>
                <c:pt idx="12">
                  <c:v>-131.717059104751</c:v>
                </c:pt>
                <c:pt idx="13">
                  <c:v>-131.06775674953801</c:v>
                </c:pt>
                <c:pt idx="14">
                  <c:v>-130.38022562139301</c:v>
                </c:pt>
                <c:pt idx="15">
                  <c:v>-128.79242393801101</c:v>
                </c:pt>
                <c:pt idx="16">
                  <c:v>-128.167690858821</c:v>
                </c:pt>
                <c:pt idx="17">
                  <c:v>-127.29094141742</c:v>
                </c:pt>
                <c:pt idx="18">
                  <c:v>-126.751961319546</c:v>
                </c:pt>
                <c:pt idx="19">
                  <c:v>-126.52348590828601</c:v>
                </c:pt>
                <c:pt idx="20">
                  <c:v>-125.773641262807</c:v>
                </c:pt>
                <c:pt idx="21">
                  <c:v>-125.336892566564</c:v>
                </c:pt>
                <c:pt idx="22">
                  <c:v>-124.88272961170701</c:v>
                </c:pt>
                <c:pt idx="23">
                  <c:v>-124.552361176546</c:v>
                </c:pt>
                <c:pt idx="24">
                  <c:v>-123.996947759703</c:v>
                </c:pt>
                <c:pt idx="25">
                  <c:v>-123.33366193879201</c:v>
                </c:pt>
                <c:pt idx="26">
                  <c:v>-122.597624543381</c:v>
                </c:pt>
                <c:pt idx="27">
                  <c:v>-122.244584691798</c:v>
                </c:pt>
                <c:pt idx="28">
                  <c:v>-121.620105175367</c:v>
                </c:pt>
                <c:pt idx="29">
                  <c:v>-121.29377049069301</c:v>
                </c:pt>
                <c:pt idx="30">
                  <c:v>-121.00358938965201</c:v>
                </c:pt>
                <c:pt idx="31">
                  <c:v>-120.62136140502299</c:v>
                </c:pt>
                <c:pt idx="32">
                  <c:v>-120.173369579168</c:v>
                </c:pt>
                <c:pt idx="33">
                  <c:v>-119.626954773623</c:v>
                </c:pt>
                <c:pt idx="34">
                  <c:v>-119.005270101424</c:v>
                </c:pt>
                <c:pt idx="35">
                  <c:v>-118.772454028707</c:v>
                </c:pt>
                <c:pt idx="36">
                  <c:v>-118.267118363392</c:v>
                </c:pt>
                <c:pt idx="37">
                  <c:v>-117.972627166791</c:v>
                </c:pt>
                <c:pt idx="38">
                  <c:v>-117.632642413303</c:v>
                </c:pt>
                <c:pt idx="39">
                  <c:v>-117.32511925274601</c:v>
                </c:pt>
                <c:pt idx="40">
                  <c:v>-116.944938476746</c:v>
                </c:pt>
                <c:pt idx="41">
                  <c:v>-116.756577877041</c:v>
                </c:pt>
                <c:pt idx="42">
                  <c:v>-116.569297268515</c:v>
                </c:pt>
                <c:pt idx="43">
                  <c:v>-115.993141130175</c:v>
                </c:pt>
                <c:pt idx="44">
                  <c:v>-115.446993775251</c:v>
                </c:pt>
                <c:pt idx="45">
                  <c:v>-115.27621244822799</c:v>
                </c:pt>
                <c:pt idx="46">
                  <c:v>-115.057788171778</c:v>
                </c:pt>
                <c:pt idx="47">
                  <c:v>-114.702067029348</c:v>
                </c:pt>
                <c:pt idx="48">
                  <c:v>-114.580413999924</c:v>
                </c:pt>
                <c:pt idx="49">
                  <c:v>-114.329789583737</c:v>
                </c:pt>
                <c:pt idx="50">
                  <c:v>-113.89977253840701</c:v>
                </c:pt>
                <c:pt idx="51">
                  <c:v>-113.642060194406</c:v>
                </c:pt>
                <c:pt idx="52">
                  <c:v>-113.57690786622</c:v>
                </c:pt>
                <c:pt idx="53">
                  <c:v>-113.096731756751</c:v>
                </c:pt>
                <c:pt idx="54">
                  <c:v>-112.670490893622</c:v>
                </c:pt>
                <c:pt idx="55">
                  <c:v>-112.31145191707</c:v>
                </c:pt>
                <c:pt idx="56">
                  <c:v>-111.800291132341</c:v>
                </c:pt>
                <c:pt idx="57">
                  <c:v>-111.598260481696</c:v>
                </c:pt>
                <c:pt idx="58">
                  <c:v>-111.37956331677501</c:v>
                </c:pt>
                <c:pt idx="59">
                  <c:v>-111.068483738797</c:v>
                </c:pt>
                <c:pt idx="60">
                  <c:v>-110.41025198529999</c:v>
                </c:pt>
                <c:pt idx="61">
                  <c:v>-110.142108902701</c:v>
                </c:pt>
                <c:pt idx="62">
                  <c:v>-109.86042194313301</c:v>
                </c:pt>
                <c:pt idx="63">
                  <c:v>-109.734160120109</c:v>
                </c:pt>
                <c:pt idx="64">
                  <c:v>-109.36680626669001</c:v>
                </c:pt>
                <c:pt idx="65">
                  <c:v>-108.943855409576</c:v>
                </c:pt>
                <c:pt idx="66">
                  <c:v>-108.43221721401601</c:v>
                </c:pt>
                <c:pt idx="67">
                  <c:v>-108.11251897346</c:v>
                </c:pt>
                <c:pt idx="68">
                  <c:v>-107.997332118598</c:v>
                </c:pt>
                <c:pt idx="69">
                  <c:v>-107.81050255479499</c:v>
                </c:pt>
                <c:pt idx="70">
                  <c:v>-107.40797597927001</c:v>
                </c:pt>
                <c:pt idx="71">
                  <c:v>-106.38445501245</c:v>
                </c:pt>
                <c:pt idx="72">
                  <c:v>-106.117880538162</c:v>
                </c:pt>
                <c:pt idx="73">
                  <c:v>-105.635463336123</c:v>
                </c:pt>
                <c:pt idx="74">
                  <c:v>-105.263728697738</c:v>
                </c:pt>
                <c:pt idx="75">
                  <c:v>-104.964940501125</c:v>
                </c:pt>
                <c:pt idx="76">
                  <c:v>-103.755479924445</c:v>
                </c:pt>
                <c:pt idx="77">
                  <c:v>-103.214616922536</c:v>
                </c:pt>
                <c:pt idx="78">
                  <c:v>-102.684347422035</c:v>
                </c:pt>
                <c:pt idx="79">
                  <c:v>-102.113432588873</c:v>
                </c:pt>
                <c:pt idx="80">
                  <c:v>-101.64180173501499</c:v>
                </c:pt>
                <c:pt idx="81">
                  <c:v>-101.180406391684</c:v>
                </c:pt>
                <c:pt idx="82">
                  <c:v>-100.882054960224</c:v>
                </c:pt>
                <c:pt idx="83">
                  <c:v>-100.52597881252299</c:v>
                </c:pt>
                <c:pt idx="84">
                  <c:v>-99.868172977618499</c:v>
                </c:pt>
                <c:pt idx="85">
                  <c:v>-98.640545499911696</c:v>
                </c:pt>
                <c:pt idx="86">
                  <c:v>-98.222950333455501</c:v>
                </c:pt>
                <c:pt idx="87">
                  <c:v>-97.603554601850803</c:v>
                </c:pt>
                <c:pt idx="88">
                  <c:v>-97.152906741932497</c:v>
                </c:pt>
                <c:pt idx="89">
                  <c:v>-96.741639692556106</c:v>
                </c:pt>
                <c:pt idx="90">
                  <c:v>-96.199537676801498</c:v>
                </c:pt>
                <c:pt idx="91">
                  <c:v>-95.479644581469003</c:v>
                </c:pt>
                <c:pt idx="92">
                  <c:v>-94.453434031212893</c:v>
                </c:pt>
                <c:pt idx="93">
                  <c:v>-93.001219248493996</c:v>
                </c:pt>
                <c:pt idx="94">
                  <c:v>-91.747092547075795</c:v>
                </c:pt>
                <c:pt idx="95">
                  <c:v>-91.211967590411106</c:v>
                </c:pt>
                <c:pt idx="96">
                  <c:v>-90.551019701922002</c:v>
                </c:pt>
                <c:pt idx="97">
                  <c:v>-89.350612491811304</c:v>
                </c:pt>
                <c:pt idx="98">
                  <c:v>-88.365705818025404</c:v>
                </c:pt>
                <c:pt idx="99">
                  <c:v>-85.307494561931904</c:v>
                </c:pt>
                <c:pt idx="100">
                  <c:v>-79.620836732653402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Rural_4GHz_ModelA!$N$25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Rural_4GHz_ModelA!$N$29:$N$129</c:f>
              <c:numCache>
                <c:formatCode>General</c:formatCode>
                <c:ptCount val="101"/>
                <c:pt idx="0">
                  <c:v>-150.9332</c:v>
                </c:pt>
                <c:pt idx="1">
                  <c:v>-142.02538000000001</c:v>
                </c:pt>
                <c:pt idx="2">
                  <c:v>-139.522188</c:v>
                </c:pt>
                <c:pt idx="3">
                  <c:v>-137.802403</c:v>
                </c:pt>
                <c:pt idx="4">
                  <c:v>-136.444828</c:v>
                </c:pt>
                <c:pt idx="5">
                  <c:v>-135.36752999999999</c:v>
                </c:pt>
                <c:pt idx="6">
                  <c:v>-134.29216600000001</c:v>
                </c:pt>
                <c:pt idx="7">
                  <c:v>-133.424385</c:v>
                </c:pt>
                <c:pt idx="8">
                  <c:v>-132.557084</c:v>
                </c:pt>
                <c:pt idx="9">
                  <c:v>-131.77796000000001</c:v>
                </c:pt>
                <c:pt idx="10">
                  <c:v>-130.94660999999999</c:v>
                </c:pt>
                <c:pt idx="11">
                  <c:v>-130.26616000000001</c:v>
                </c:pt>
                <c:pt idx="12">
                  <c:v>-129.56931600000001</c:v>
                </c:pt>
                <c:pt idx="13">
                  <c:v>-128.912283</c:v>
                </c:pt>
                <c:pt idx="14">
                  <c:v>-128.26713599999999</c:v>
                </c:pt>
                <c:pt idx="15">
                  <c:v>-127.72033500000001</c:v>
                </c:pt>
                <c:pt idx="16">
                  <c:v>-127.19164000000001</c:v>
                </c:pt>
                <c:pt idx="17">
                  <c:v>-126.75184200000001</c:v>
                </c:pt>
                <c:pt idx="18">
                  <c:v>-126.203642</c:v>
                </c:pt>
                <c:pt idx="19">
                  <c:v>-125.66631799999999</c:v>
                </c:pt>
                <c:pt idx="20">
                  <c:v>-125.23241999999999</c:v>
                </c:pt>
                <c:pt idx="21">
                  <c:v>-124.777912</c:v>
                </c:pt>
                <c:pt idx="22">
                  <c:v>-124.357906</c:v>
                </c:pt>
                <c:pt idx="23">
                  <c:v>-123.99497599999999</c:v>
                </c:pt>
                <c:pt idx="24">
                  <c:v>-123.605096</c:v>
                </c:pt>
                <c:pt idx="25">
                  <c:v>-123.1859</c:v>
                </c:pt>
                <c:pt idx="26">
                  <c:v>-122.733458</c:v>
                </c:pt>
                <c:pt idx="27">
                  <c:v>-122.367879</c:v>
                </c:pt>
                <c:pt idx="28">
                  <c:v>-121.985184</c:v>
                </c:pt>
                <c:pt idx="29">
                  <c:v>-121.620678</c:v>
                </c:pt>
                <c:pt idx="30">
                  <c:v>-121.2175</c:v>
                </c:pt>
                <c:pt idx="31">
                  <c:v>-120.828687</c:v>
                </c:pt>
                <c:pt idx="32">
                  <c:v>-120.45496</c:v>
                </c:pt>
                <c:pt idx="33">
                  <c:v>-120.090986</c:v>
                </c:pt>
                <c:pt idx="34">
                  <c:v>-119.74410399999999</c:v>
                </c:pt>
                <c:pt idx="35">
                  <c:v>-119.4385</c:v>
                </c:pt>
                <c:pt idx="36">
                  <c:v>-119.09964000000001</c:v>
                </c:pt>
                <c:pt idx="37">
                  <c:v>-118.753753</c:v>
                </c:pt>
                <c:pt idx="38">
                  <c:v>-118.372418</c:v>
                </c:pt>
                <c:pt idx="39">
                  <c:v>-118.093192</c:v>
                </c:pt>
                <c:pt idx="40">
                  <c:v>-117.75802</c:v>
                </c:pt>
                <c:pt idx="41">
                  <c:v>-117.41270400000001</c:v>
                </c:pt>
                <c:pt idx="42">
                  <c:v>-117.149672</c:v>
                </c:pt>
                <c:pt idx="43">
                  <c:v>-116.831272</c:v>
                </c:pt>
                <c:pt idx="44">
                  <c:v>-116.46808</c:v>
                </c:pt>
                <c:pt idx="45">
                  <c:v>-116.17483</c:v>
                </c:pt>
                <c:pt idx="46">
                  <c:v>-115.845508</c:v>
                </c:pt>
                <c:pt idx="47">
                  <c:v>-115.551118</c:v>
                </c:pt>
                <c:pt idx="48">
                  <c:v>-115.20593600000001</c:v>
                </c:pt>
                <c:pt idx="49">
                  <c:v>-114.849412</c:v>
                </c:pt>
                <c:pt idx="50">
                  <c:v>-114.47964999999999</c:v>
                </c:pt>
                <c:pt idx="51">
                  <c:v>-114.148853</c:v>
                </c:pt>
                <c:pt idx="52">
                  <c:v>-113.79996</c:v>
                </c:pt>
                <c:pt idx="53">
                  <c:v>-113.48181099999999</c:v>
                </c:pt>
                <c:pt idx="54">
                  <c:v>-113.142836</c:v>
                </c:pt>
                <c:pt idx="55">
                  <c:v>-112.85495999999999</c:v>
                </c:pt>
                <c:pt idx="56">
                  <c:v>-112.543176</c:v>
                </c:pt>
                <c:pt idx="57">
                  <c:v>-112.179513</c:v>
                </c:pt>
                <c:pt idx="58">
                  <c:v>-111.812516</c:v>
                </c:pt>
                <c:pt idx="59">
                  <c:v>-111.440691</c:v>
                </c:pt>
                <c:pt idx="60">
                  <c:v>-111.07371999999999</c:v>
                </c:pt>
                <c:pt idx="61">
                  <c:v>-110.712137</c:v>
                </c:pt>
                <c:pt idx="62">
                  <c:v>-110.354118</c:v>
                </c:pt>
                <c:pt idx="63">
                  <c:v>-109.97386299999999</c:v>
                </c:pt>
                <c:pt idx="64">
                  <c:v>-109.58096400000001</c:v>
                </c:pt>
                <c:pt idx="65">
                  <c:v>-109.15654499999999</c:v>
                </c:pt>
                <c:pt idx="66">
                  <c:v>-108.75104</c:v>
                </c:pt>
                <c:pt idx="67">
                  <c:v>-108.39960099999999</c:v>
                </c:pt>
                <c:pt idx="68">
                  <c:v>-108.01540800000001</c:v>
                </c:pt>
                <c:pt idx="69">
                  <c:v>-107.65174300000001</c:v>
                </c:pt>
                <c:pt idx="70">
                  <c:v>-107.31593000000001</c:v>
                </c:pt>
                <c:pt idx="71">
                  <c:v>-106.891949</c:v>
                </c:pt>
                <c:pt idx="72">
                  <c:v>-106.522936</c:v>
                </c:pt>
                <c:pt idx="73">
                  <c:v>-106.129977</c:v>
                </c:pt>
                <c:pt idx="74">
                  <c:v>-105.74218399999999</c:v>
                </c:pt>
                <c:pt idx="75">
                  <c:v>-105.34735000000001</c:v>
                </c:pt>
                <c:pt idx="76">
                  <c:v>-104.905044</c:v>
                </c:pt>
                <c:pt idx="77">
                  <c:v>-104.47410400000001</c:v>
                </c:pt>
                <c:pt idx="78">
                  <c:v>-103.94481999999999</c:v>
                </c:pt>
                <c:pt idx="79">
                  <c:v>-103.381956</c:v>
                </c:pt>
                <c:pt idx="80">
                  <c:v>-102.90541999999999</c:v>
                </c:pt>
                <c:pt idx="81">
                  <c:v>-102.348248</c:v>
                </c:pt>
                <c:pt idx="82">
                  <c:v>-101.776982</c:v>
                </c:pt>
                <c:pt idx="83">
                  <c:v>-101.33537700000001</c:v>
                </c:pt>
                <c:pt idx="84">
                  <c:v>-100.700244</c:v>
                </c:pt>
                <c:pt idx="85">
                  <c:v>-100.08701500000001</c:v>
                </c:pt>
                <c:pt idx="86">
                  <c:v>-99.322074000000001</c:v>
                </c:pt>
                <c:pt idx="87">
                  <c:v>-98.644835999999998</c:v>
                </c:pt>
                <c:pt idx="88">
                  <c:v>-98.023147999999992</c:v>
                </c:pt>
                <c:pt idx="89">
                  <c:v>-97.388840999999999</c:v>
                </c:pt>
                <c:pt idx="90">
                  <c:v>-96.637659999999997</c:v>
                </c:pt>
                <c:pt idx="91">
                  <c:v>-95.74144299999999</c:v>
                </c:pt>
                <c:pt idx="92">
                  <c:v>-94.772167999999994</c:v>
                </c:pt>
                <c:pt idx="93">
                  <c:v>-93.716920000000002</c:v>
                </c:pt>
                <c:pt idx="94">
                  <c:v>-92.731724</c:v>
                </c:pt>
                <c:pt idx="95">
                  <c:v>-91.470209999999994</c:v>
                </c:pt>
                <c:pt idx="96">
                  <c:v>-90.140800000000027</c:v>
                </c:pt>
                <c:pt idx="97">
                  <c:v>-88.802669000000037</c:v>
                </c:pt>
                <c:pt idx="98">
                  <c:v>-86.754698000000005</c:v>
                </c:pt>
                <c:pt idx="99">
                  <c:v>-83.50144499999999</c:v>
                </c:pt>
                <c:pt idx="100">
                  <c:v>-70.9114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Rural_4GHz_ModelA!$O$25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Rural_4GHz_ModelA!$O$29:$O$129</c:f>
              <c:numCache>
                <c:formatCode>0.00</c:formatCode>
                <c:ptCount val="101"/>
                <c:pt idx="0">
                  <c:v>-161.18100000000001</c:v>
                </c:pt>
                <c:pt idx="1">
                  <c:v>-143.99</c:v>
                </c:pt>
                <c:pt idx="2">
                  <c:v>-141.17099999999999</c:v>
                </c:pt>
                <c:pt idx="3">
                  <c:v>-139.18600000000001</c:v>
                </c:pt>
                <c:pt idx="4">
                  <c:v>-137.71600000000001</c:v>
                </c:pt>
                <c:pt idx="5">
                  <c:v>-136.33000000000001</c:v>
                </c:pt>
                <c:pt idx="6">
                  <c:v>-135.28299999999999</c:v>
                </c:pt>
                <c:pt idx="7">
                  <c:v>-134.24700000000001</c:v>
                </c:pt>
                <c:pt idx="8">
                  <c:v>-133.41399999999999</c:v>
                </c:pt>
                <c:pt idx="9">
                  <c:v>-132.61600000000001</c:v>
                </c:pt>
                <c:pt idx="10">
                  <c:v>-131.875</c:v>
                </c:pt>
                <c:pt idx="11">
                  <c:v>-131.11799999999999</c:v>
                </c:pt>
                <c:pt idx="12">
                  <c:v>-130.48599999999999</c:v>
                </c:pt>
                <c:pt idx="13">
                  <c:v>-129.81800000000001</c:v>
                </c:pt>
                <c:pt idx="14">
                  <c:v>-129.19999999999999</c:v>
                </c:pt>
                <c:pt idx="15">
                  <c:v>-128.666</c:v>
                </c:pt>
                <c:pt idx="16">
                  <c:v>-128.1</c:v>
                </c:pt>
                <c:pt idx="17">
                  <c:v>-127.60899999999999</c:v>
                </c:pt>
                <c:pt idx="18">
                  <c:v>-127.06699999999999</c:v>
                </c:pt>
                <c:pt idx="19">
                  <c:v>-126.599</c:v>
                </c:pt>
                <c:pt idx="20">
                  <c:v>-126.178</c:v>
                </c:pt>
                <c:pt idx="21">
                  <c:v>-125.71599999999999</c:v>
                </c:pt>
                <c:pt idx="22">
                  <c:v>-125.242</c:v>
                </c:pt>
                <c:pt idx="23">
                  <c:v>-124.827</c:v>
                </c:pt>
                <c:pt idx="24">
                  <c:v>-124.398</c:v>
                </c:pt>
                <c:pt idx="25">
                  <c:v>-124.027</c:v>
                </c:pt>
                <c:pt idx="26">
                  <c:v>-123.66</c:v>
                </c:pt>
                <c:pt idx="27">
                  <c:v>-123.233</c:v>
                </c:pt>
                <c:pt idx="28">
                  <c:v>-122.807</c:v>
                </c:pt>
                <c:pt idx="29">
                  <c:v>-122.432</c:v>
                </c:pt>
                <c:pt idx="30">
                  <c:v>-122.089</c:v>
                </c:pt>
                <c:pt idx="31">
                  <c:v>-121.70699999999999</c:v>
                </c:pt>
                <c:pt idx="32">
                  <c:v>-121.35899999999999</c:v>
                </c:pt>
                <c:pt idx="33">
                  <c:v>-121.036</c:v>
                </c:pt>
                <c:pt idx="34">
                  <c:v>-120.657</c:v>
                </c:pt>
                <c:pt idx="35">
                  <c:v>-120.29300000000001</c:v>
                </c:pt>
                <c:pt idx="36">
                  <c:v>-119.926</c:v>
                </c:pt>
                <c:pt idx="37">
                  <c:v>-119.577</c:v>
                </c:pt>
                <c:pt idx="38">
                  <c:v>-119.212</c:v>
                </c:pt>
                <c:pt idx="39">
                  <c:v>-118.86</c:v>
                </c:pt>
                <c:pt idx="40">
                  <c:v>-118.52</c:v>
                </c:pt>
                <c:pt idx="41">
                  <c:v>-118.19499999999999</c:v>
                </c:pt>
                <c:pt idx="42">
                  <c:v>-117.788</c:v>
                </c:pt>
                <c:pt idx="43">
                  <c:v>-117.453</c:v>
                </c:pt>
                <c:pt idx="44">
                  <c:v>-117.098</c:v>
                </c:pt>
                <c:pt idx="45">
                  <c:v>-116.761</c:v>
                </c:pt>
                <c:pt idx="46">
                  <c:v>-116.432</c:v>
                </c:pt>
                <c:pt idx="47">
                  <c:v>-116.09399999999999</c:v>
                </c:pt>
                <c:pt idx="48">
                  <c:v>-115.742</c:v>
                </c:pt>
                <c:pt idx="49">
                  <c:v>-115.402</c:v>
                </c:pt>
                <c:pt idx="50">
                  <c:v>-115.081</c:v>
                </c:pt>
                <c:pt idx="51">
                  <c:v>-114.733</c:v>
                </c:pt>
                <c:pt idx="52">
                  <c:v>-114.38200000000001</c:v>
                </c:pt>
                <c:pt idx="53">
                  <c:v>-114.04300000000001</c:v>
                </c:pt>
                <c:pt idx="54">
                  <c:v>-113.71299999999999</c:v>
                </c:pt>
                <c:pt idx="55">
                  <c:v>-113.378</c:v>
                </c:pt>
                <c:pt idx="56">
                  <c:v>-113.045</c:v>
                </c:pt>
                <c:pt idx="57">
                  <c:v>-112.71</c:v>
                </c:pt>
                <c:pt idx="58">
                  <c:v>-112.351</c:v>
                </c:pt>
                <c:pt idx="59">
                  <c:v>-112.008</c:v>
                </c:pt>
                <c:pt idx="60">
                  <c:v>-111.684</c:v>
                </c:pt>
                <c:pt idx="61">
                  <c:v>-111.334</c:v>
                </c:pt>
                <c:pt idx="62">
                  <c:v>-110.98</c:v>
                </c:pt>
                <c:pt idx="63">
                  <c:v>-110.627</c:v>
                </c:pt>
                <c:pt idx="64">
                  <c:v>-110.236</c:v>
                </c:pt>
                <c:pt idx="65">
                  <c:v>-109.85</c:v>
                </c:pt>
                <c:pt idx="66">
                  <c:v>-109.474</c:v>
                </c:pt>
                <c:pt idx="67">
                  <c:v>-109.057</c:v>
                </c:pt>
                <c:pt idx="68">
                  <c:v>-108.682</c:v>
                </c:pt>
                <c:pt idx="69">
                  <c:v>-108.285</c:v>
                </c:pt>
                <c:pt idx="70">
                  <c:v>-107.889</c:v>
                </c:pt>
                <c:pt idx="71">
                  <c:v>-107.49</c:v>
                </c:pt>
                <c:pt idx="72">
                  <c:v>-107.083</c:v>
                </c:pt>
                <c:pt idx="73">
                  <c:v>-106.673</c:v>
                </c:pt>
                <c:pt idx="74">
                  <c:v>-106.242</c:v>
                </c:pt>
                <c:pt idx="75">
                  <c:v>-105.792</c:v>
                </c:pt>
                <c:pt idx="76">
                  <c:v>-105.32299999999999</c:v>
                </c:pt>
                <c:pt idx="77">
                  <c:v>-104.83499999999999</c:v>
                </c:pt>
                <c:pt idx="78">
                  <c:v>-104.307</c:v>
                </c:pt>
                <c:pt idx="79">
                  <c:v>-103.76</c:v>
                </c:pt>
                <c:pt idx="80">
                  <c:v>-103.274</c:v>
                </c:pt>
                <c:pt idx="81">
                  <c:v>-102.768</c:v>
                </c:pt>
                <c:pt idx="82">
                  <c:v>-102.16800000000001</c:v>
                </c:pt>
                <c:pt idx="83">
                  <c:v>-101.566</c:v>
                </c:pt>
                <c:pt idx="84">
                  <c:v>-100.947</c:v>
                </c:pt>
                <c:pt idx="85">
                  <c:v>-100.324</c:v>
                </c:pt>
                <c:pt idx="86">
                  <c:v>-99.654799999999994</c:v>
                </c:pt>
                <c:pt idx="87">
                  <c:v>-98.964100000000002</c:v>
                </c:pt>
                <c:pt idx="88">
                  <c:v>-98.238200000000006</c:v>
                </c:pt>
                <c:pt idx="89">
                  <c:v>-97.482799999999997</c:v>
                </c:pt>
                <c:pt idx="90">
                  <c:v>-96.656599999999997</c:v>
                </c:pt>
                <c:pt idx="91">
                  <c:v>-95.805800000000005</c:v>
                </c:pt>
                <c:pt idx="92">
                  <c:v>-94.949100000000001</c:v>
                </c:pt>
                <c:pt idx="93">
                  <c:v>-93.940200000000004</c:v>
                </c:pt>
                <c:pt idx="94">
                  <c:v>-92.836299999999994</c:v>
                </c:pt>
                <c:pt idx="95">
                  <c:v>-91.569000000000003</c:v>
                </c:pt>
                <c:pt idx="96">
                  <c:v>-90.295599999999993</c:v>
                </c:pt>
                <c:pt idx="97">
                  <c:v>-88.596900000000005</c:v>
                </c:pt>
                <c:pt idx="98">
                  <c:v>-86.357799999999997</c:v>
                </c:pt>
                <c:pt idx="99">
                  <c:v>-83.317899999999995</c:v>
                </c:pt>
                <c:pt idx="100">
                  <c:v>-67.086799999999997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Rural_4GHz_ModelA!$P$25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Rural_4GHz_ModelA!$P$29:$P$129</c:f>
              <c:numCache>
                <c:formatCode>0.00_ </c:formatCode>
                <c:ptCount val="101"/>
                <c:pt idx="0">
                  <c:v>-156.15687</c:v>
                </c:pt>
                <c:pt idx="1">
                  <c:v>-142.37004999999999</c:v>
                </c:pt>
                <c:pt idx="2">
                  <c:v>-138.64323999999999</c:v>
                </c:pt>
                <c:pt idx="3">
                  <c:v>-136.39443</c:v>
                </c:pt>
                <c:pt idx="4">
                  <c:v>-135.15481</c:v>
                </c:pt>
                <c:pt idx="5">
                  <c:v>-133.77216000000001</c:v>
                </c:pt>
                <c:pt idx="6">
                  <c:v>-132.88217</c:v>
                </c:pt>
                <c:pt idx="7">
                  <c:v>-131.92067</c:v>
                </c:pt>
                <c:pt idx="8">
                  <c:v>-130.83998</c:v>
                </c:pt>
                <c:pt idx="9">
                  <c:v>-130.14865</c:v>
                </c:pt>
                <c:pt idx="10">
                  <c:v>-129.66391999999999</c:v>
                </c:pt>
                <c:pt idx="11">
                  <c:v>-129.06001000000001</c:v>
                </c:pt>
                <c:pt idx="12">
                  <c:v>-128.07467</c:v>
                </c:pt>
                <c:pt idx="13">
                  <c:v>-127.65351</c:v>
                </c:pt>
                <c:pt idx="14">
                  <c:v>-127.08138</c:v>
                </c:pt>
                <c:pt idx="15">
                  <c:v>-126.76353</c:v>
                </c:pt>
                <c:pt idx="16">
                  <c:v>-126.36621</c:v>
                </c:pt>
                <c:pt idx="17">
                  <c:v>-125.93711</c:v>
                </c:pt>
                <c:pt idx="18">
                  <c:v>-125.49212</c:v>
                </c:pt>
                <c:pt idx="19">
                  <c:v>-125.22989</c:v>
                </c:pt>
                <c:pt idx="20">
                  <c:v>-124.70544</c:v>
                </c:pt>
                <c:pt idx="21">
                  <c:v>-124.31607</c:v>
                </c:pt>
                <c:pt idx="22">
                  <c:v>-123.88697000000001</c:v>
                </c:pt>
                <c:pt idx="23">
                  <c:v>-123.60885</c:v>
                </c:pt>
                <c:pt idx="24">
                  <c:v>-123.13207</c:v>
                </c:pt>
                <c:pt idx="25">
                  <c:v>-122.79038</c:v>
                </c:pt>
                <c:pt idx="26">
                  <c:v>-122.50431</c:v>
                </c:pt>
                <c:pt idx="27">
                  <c:v>-122.17057</c:v>
                </c:pt>
                <c:pt idx="28">
                  <c:v>-121.86861</c:v>
                </c:pt>
                <c:pt idx="29">
                  <c:v>-121.5746</c:v>
                </c:pt>
                <c:pt idx="30">
                  <c:v>-121.17728</c:v>
                </c:pt>
                <c:pt idx="31">
                  <c:v>-120.5972</c:v>
                </c:pt>
                <c:pt idx="32">
                  <c:v>-120.32702999999999</c:v>
                </c:pt>
                <c:pt idx="33">
                  <c:v>-120.02507</c:v>
                </c:pt>
                <c:pt idx="34">
                  <c:v>-119.76284</c:v>
                </c:pt>
                <c:pt idx="35">
                  <c:v>-119.37347</c:v>
                </c:pt>
                <c:pt idx="36">
                  <c:v>-119.14303</c:v>
                </c:pt>
                <c:pt idx="37">
                  <c:v>-118.92847999999999</c:v>
                </c:pt>
                <c:pt idx="38">
                  <c:v>-118.62652</c:v>
                </c:pt>
                <c:pt idx="39">
                  <c:v>-118.25305</c:v>
                </c:pt>
                <c:pt idx="40">
                  <c:v>-117.96698000000001</c:v>
                </c:pt>
                <c:pt idx="41">
                  <c:v>-117.82395</c:v>
                </c:pt>
                <c:pt idx="42">
                  <c:v>-117.56967</c:v>
                </c:pt>
                <c:pt idx="43">
                  <c:v>-117.29155</c:v>
                </c:pt>
                <c:pt idx="44">
                  <c:v>-117.02932</c:v>
                </c:pt>
                <c:pt idx="45">
                  <c:v>-116.61611000000001</c:v>
                </c:pt>
                <c:pt idx="46">
                  <c:v>-116.32210000000001</c:v>
                </c:pt>
                <c:pt idx="47">
                  <c:v>-115.94862000000001</c:v>
                </c:pt>
                <c:pt idx="48">
                  <c:v>-115.64666</c:v>
                </c:pt>
                <c:pt idx="49">
                  <c:v>-115.44801</c:v>
                </c:pt>
                <c:pt idx="50">
                  <c:v>-115.16989</c:v>
                </c:pt>
                <c:pt idx="51">
                  <c:v>-114.79640999999999</c:v>
                </c:pt>
                <c:pt idx="52">
                  <c:v>-114.52624</c:v>
                </c:pt>
                <c:pt idx="53">
                  <c:v>-114.24812</c:v>
                </c:pt>
                <c:pt idx="54">
                  <c:v>-113.7475</c:v>
                </c:pt>
                <c:pt idx="55">
                  <c:v>-113.45349</c:v>
                </c:pt>
                <c:pt idx="56">
                  <c:v>-113.17537</c:v>
                </c:pt>
                <c:pt idx="57">
                  <c:v>-112.86546</c:v>
                </c:pt>
                <c:pt idx="58">
                  <c:v>-112.4602</c:v>
                </c:pt>
                <c:pt idx="59">
                  <c:v>-112.10262</c:v>
                </c:pt>
                <c:pt idx="60">
                  <c:v>-111.69736</c:v>
                </c:pt>
                <c:pt idx="61">
                  <c:v>-111.41128999999999</c:v>
                </c:pt>
                <c:pt idx="62">
                  <c:v>-111.18879</c:v>
                </c:pt>
                <c:pt idx="63">
                  <c:v>-110.89478</c:v>
                </c:pt>
                <c:pt idx="64">
                  <c:v>-110.52925</c:v>
                </c:pt>
                <c:pt idx="65">
                  <c:v>-110.06837</c:v>
                </c:pt>
                <c:pt idx="66">
                  <c:v>-109.68694000000001</c:v>
                </c:pt>
                <c:pt idx="67">
                  <c:v>-109.27374</c:v>
                </c:pt>
                <c:pt idx="68">
                  <c:v>-108.76517</c:v>
                </c:pt>
                <c:pt idx="69">
                  <c:v>-108.46321</c:v>
                </c:pt>
                <c:pt idx="70">
                  <c:v>-108.14536</c:v>
                </c:pt>
                <c:pt idx="71">
                  <c:v>-107.75599</c:v>
                </c:pt>
                <c:pt idx="72">
                  <c:v>-107.52555</c:v>
                </c:pt>
                <c:pt idx="73">
                  <c:v>-107.24742999999999</c:v>
                </c:pt>
                <c:pt idx="74">
                  <c:v>-106.82628</c:v>
                </c:pt>
                <c:pt idx="75">
                  <c:v>-106.41307</c:v>
                </c:pt>
                <c:pt idx="76">
                  <c:v>-105.92834999999999</c:v>
                </c:pt>
                <c:pt idx="77">
                  <c:v>-105.41184</c:v>
                </c:pt>
                <c:pt idx="78">
                  <c:v>-105.09399000000001</c:v>
                </c:pt>
                <c:pt idx="79">
                  <c:v>-104.58542</c:v>
                </c:pt>
                <c:pt idx="80">
                  <c:v>-104.11659</c:v>
                </c:pt>
                <c:pt idx="81">
                  <c:v>-103.59214</c:v>
                </c:pt>
                <c:pt idx="82">
                  <c:v>-103.01206000000001</c:v>
                </c:pt>
                <c:pt idx="83">
                  <c:v>-102.11413</c:v>
                </c:pt>
                <c:pt idx="84">
                  <c:v>-101.63735</c:v>
                </c:pt>
                <c:pt idx="85">
                  <c:v>-101.21619</c:v>
                </c:pt>
                <c:pt idx="86">
                  <c:v>-100.64406</c:v>
                </c:pt>
                <c:pt idx="87">
                  <c:v>-99.809701000000004</c:v>
                </c:pt>
                <c:pt idx="88">
                  <c:v>-98.864091999999999</c:v>
                </c:pt>
                <c:pt idx="89">
                  <c:v>-98.125086999999994</c:v>
                </c:pt>
                <c:pt idx="90">
                  <c:v>-97.346350000000001</c:v>
                </c:pt>
                <c:pt idx="91">
                  <c:v>-96.726539000000002</c:v>
                </c:pt>
                <c:pt idx="92">
                  <c:v>-96.003426000000005</c:v>
                </c:pt>
                <c:pt idx="93">
                  <c:v>-95.264420999999999</c:v>
                </c:pt>
                <c:pt idx="94">
                  <c:v>-94.350596999999993</c:v>
                </c:pt>
                <c:pt idx="95">
                  <c:v>-93.532128999999998</c:v>
                </c:pt>
                <c:pt idx="96">
                  <c:v>-92.093850000000003</c:v>
                </c:pt>
                <c:pt idx="97">
                  <c:v>-89.996028999999993</c:v>
                </c:pt>
                <c:pt idx="98">
                  <c:v>-87.945885000000004</c:v>
                </c:pt>
                <c:pt idx="99">
                  <c:v>-85.514319999999998</c:v>
                </c:pt>
                <c:pt idx="100">
                  <c:v>-76.693933999999999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Rural_4GHz_ModelA!$Q$25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Rural_4GHz_ModelA!$Q$29:$Q$129</c:f>
              <c:numCache>
                <c:formatCode>General</c:formatCode>
                <c:ptCount val="101"/>
                <c:pt idx="0">
                  <c:v>-147.774</c:v>
                </c:pt>
                <c:pt idx="1">
                  <c:v>-141.62100000000001</c:v>
                </c:pt>
                <c:pt idx="2">
                  <c:v>-139.65700000000001</c:v>
                </c:pt>
                <c:pt idx="3">
                  <c:v>-138.36199999999999</c:v>
                </c:pt>
                <c:pt idx="4">
                  <c:v>-137.53299999999999</c:v>
                </c:pt>
                <c:pt idx="5">
                  <c:v>-136.476</c:v>
                </c:pt>
                <c:pt idx="6">
                  <c:v>-135.39500000000001</c:v>
                </c:pt>
                <c:pt idx="7">
                  <c:v>-134.56299999999999</c:v>
                </c:pt>
                <c:pt idx="8">
                  <c:v>-133.64599999999999</c:v>
                </c:pt>
                <c:pt idx="9">
                  <c:v>-132.77199999999999</c:v>
                </c:pt>
                <c:pt idx="10">
                  <c:v>-132.096</c:v>
                </c:pt>
                <c:pt idx="11">
                  <c:v>-131.34</c:v>
                </c:pt>
                <c:pt idx="12">
                  <c:v>-130.70099999999999</c:v>
                </c:pt>
                <c:pt idx="13">
                  <c:v>-130.059</c:v>
                </c:pt>
                <c:pt idx="14">
                  <c:v>-129.333</c:v>
                </c:pt>
                <c:pt idx="15">
                  <c:v>-128.75700000000001</c:v>
                </c:pt>
                <c:pt idx="16">
                  <c:v>-128.09200000000001</c:v>
                </c:pt>
                <c:pt idx="17">
                  <c:v>-127.666</c:v>
                </c:pt>
                <c:pt idx="18">
                  <c:v>-127.185</c:v>
                </c:pt>
                <c:pt idx="19">
                  <c:v>-126.64700000000001</c:v>
                </c:pt>
                <c:pt idx="20">
                  <c:v>-126.16800000000001</c:v>
                </c:pt>
                <c:pt idx="21">
                  <c:v>-125.59</c:v>
                </c:pt>
                <c:pt idx="22">
                  <c:v>-125.19199999999999</c:v>
                </c:pt>
                <c:pt idx="23">
                  <c:v>-124.782</c:v>
                </c:pt>
                <c:pt idx="24">
                  <c:v>-124.49</c:v>
                </c:pt>
                <c:pt idx="25">
                  <c:v>-123.986</c:v>
                </c:pt>
                <c:pt idx="26">
                  <c:v>-123.48099999999999</c:v>
                </c:pt>
                <c:pt idx="27">
                  <c:v>-123.137</c:v>
                </c:pt>
                <c:pt idx="28">
                  <c:v>-122.705</c:v>
                </c:pt>
                <c:pt idx="29">
                  <c:v>-122.346</c:v>
                </c:pt>
                <c:pt idx="30">
                  <c:v>-121.998</c:v>
                </c:pt>
                <c:pt idx="31">
                  <c:v>-121.62</c:v>
                </c:pt>
                <c:pt idx="32">
                  <c:v>-121.218</c:v>
                </c:pt>
                <c:pt idx="33">
                  <c:v>-120.928</c:v>
                </c:pt>
                <c:pt idx="34">
                  <c:v>-120.562</c:v>
                </c:pt>
                <c:pt idx="35">
                  <c:v>-120.202</c:v>
                </c:pt>
                <c:pt idx="36">
                  <c:v>-119.806</c:v>
                </c:pt>
                <c:pt idx="37">
                  <c:v>-119.551</c:v>
                </c:pt>
                <c:pt idx="38">
                  <c:v>-119.21</c:v>
                </c:pt>
                <c:pt idx="39">
                  <c:v>-118.87</c:v>
                </c:pt>
                <c:pt idx="40">
                  <c:v>-118.577</c:v>
                </c:pt>
                <c:pt idx="41">
                  <c:v>-118.295</c:v>
                </c:pt>
                <c:pt idx="42">
                  <c:v>-117.96899999999999</c:v>
                </c:pt>
                <c:pt idx="43">
                  <c:v>-117.724</c:v>
                </c:pt>
                <c:pt idx="44">
                  <c:v>-117.45399999999999</c:v>
                </c:pt>
                <c:pt idx="45">
                  <c:v>-117.181</c:v>
                </c:pt>
                <c:pt idx="46">
                  <c:v>-116.907</c:v>
                </c:pt>
                <c:pt idx="47">
                  <c:v>-116.575</c:v>
                </c:pt>
                <c:pt idx="48">
                  <c:v>-116.245</c:v>
                </c:pt>
                <c:pt idx="49">
                  <c:v>-115.93300000000001</c:v>
                </c:pt>
                <c:pt idx="50">
                  <c:v>-115.629</c:v>
                </c:pt>
                <c:pt idx="51">
                  <c:v>-115.333</c:v>
                </c:pt>
                <c:pt idx="52">
                  <c:v>-115.05</c:v>
                </c:pt>
                <c:pt idx="53">
                  <c:v>-114.66200000000001</c:v>
                </c:pt>
                <c:pt idx="54">
                  <c:v>-114.39100000000001</c:v>
                </c:pt>
                <c:pt idx="55">
                  <c:v>-114.089</c:v>
                </c:pt>
                <c:pt idx="56">
                  <c:v>-113.745</c:v>
                </c:pt>
                <c:pt idx="57">
                  <c:v>-113.46</c:v>
                </c:pt>
                <c:pt idx="58">
                  <c:v>-113.124</c:v>
                </c:pt>
                <c:pt idx="59">
                  <c:v>-112.813</c:v>
                </c:pt>
                <c:pt idx="60">
                  <c:v>-112.471</c:v>
                </c:pt>
                <c:pt idx="61">
                  <c:v>-112.18300000000001</c:v>
                </c:pt>
                <c:pt idx="62">
                  <c:v>-111.91500000000001</c:v>
                </c:pt>
                <c:pt idx="63">
                  <c:v>-111.547</c:v>
                </c:pt>
                <c:pt idx="64">
                  <c:v>-111.223</c:v>
                </c:pt>
                <c:pt idx="65">
                  <c:v>-110.904</c:v>
                </c:pt>
                <c:pt idx="66">
                  <c:v>-110.524</c:v>
                </c:pt>
                <c:pt idx="67">
                  <c:v>-110.173</c:v>
                </c:pt>
                <c:pt idx="68">
                  <c:v>-109.818</c:v>
                </c:pt>
                <c:pt idx="69">
                  <c:v>-109.53100000000001</c:v>
                </c:pt>
                <c:pt idx="70">
                  <c:v>-109.072</c:v>
                </c:pt>
                <c:pt idx="71">
                  <c:v>-108.598</c:v>
                </c:pt>
                <c:pt idx="72">
                  <c:v>-108.108</c:v>
                </c:pt>
                <c:pt idx="73">
                  <c:v>-107.694</c:v>
                </c:pt>
                <c:pt idx="74">
                  <c:v>-107.322</c:v>
                </c:pt>
                <c:pt idx="75">
                  <c:v>-106.861</c:v>
                </c:pt>
                <c:pt idx="76">
                  <c:v>-106.367</c:v>
                </c:pt>
                <c:pt idx="77">
                  <c:v>-105.958</c:v>
                </c:pt>
                <c:pt idx="78">
                  <c:v>-105.48099999999999</c:v>
                </c:pt>
                <c:pt idx="79">
                  <c:v>-105.093</c:v>
                </c:pt>
                <c:pt idx="80">
                  <c:v>-104.504</c:v>
                </c:pt>
                <c:pt idx="81">
                  <c:v>-103.998</c:v>
                </c:pt>
                <c:pt idx="82">
                  <c:v>-103.393</c:v>
                </c:pt>
                <c:pt idx="83">
                  <c:v>-102.86</c:v>
                </c:pt>
                <c:pt idx="84">
                  <c:v>-102.155</c:v>
                </c:pt>
                <c:pt idx="85">
                  <c:v>-101.54</c:v>
                </c:pt>
                <c:pt idx="86">
                  <c:v>-101.041</c:v>
                </c:pt>
                <c:pt idx="87">
                  <c:v>-100.37</c:v>
                </c:pt>
                <c:pt idx="88">
                  <c:v>-99.834400000000002</c:v>
                </c:pt>
                <c:pt idx="89">
                  <c:v>-99.088800000000006</c:v>
                </c:pt>
                <c:pt idx="90">
                  <c:v>-98.425799999999995</c:v>
                </c:pt>
                <c:pt idx="91">
                  <c:v>-97.471199999999996</c:v>
                </c:pt>
                <c:pt idx="92">
                  <c:v>-96.697299999999998</c:v>
                </c:pt>
                <c:pt idx="93">
                  <c:v>-95.676199999999994</c:v>
                </c:pt>
                <c:pt idx="94">
                  <c:v>-94.621200000000002</c:v>
                </c:pt>
                <c:pt idx="95">
                  <c:v>-93.535200000000003</c:v>
                </c:pt>
                <c:pt idx="96">
                  <c:v>-92.302599999999998</c:v>
                </c:pt>
                <c:pt idx="97">
                  <c:v>-90.972899999999996</c:v>
                </c:pt>
                <c:pt idx="98">
                  <c:v>-89.458699999999993</c:v>
                </c:pt>
                <c:pt idx="99">
                  <c:v>-87.702100000000002</c:v>
                </c:pt>
                <c:pt idx="100">
                  <c:v>-75.004000000000005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Rural_4GHz_ModelA!$R$25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Rural_4GHz_ModelA!$R$29:$R$129</c:f>
              <c:numCache>
                <c:formatCode>0.00_ </c:formatCode>
                <c:ptCount val="101"/>
                <c:pt idx="0">
                  <c:v>-151.965637446562</c:v>
                </c:pt>
                <c:pt idx="1">
                  <c:v>-143.16587961168699</c:v>
                </c:pt>
                <c:pt idx="2">
                  <c:v>-140.67436087014499</c:v>
                </c:pt>
                <c:pt idx="3">
                  <c:v>-138.926436037023</c:v>
                </c:pt>
                <c:pt idx="4">
                  <c:v>-137.484903327121</c:v>
                </c:pt>
                <c:pt idx="5">
                  <c:v>-136.399818411464</c:v>
                </c:pt>
                <c:pt idx="6">
                  <c:v>-135.24372200348901</c:v>
                </c:pt>
                <c:pt idx="7">
                  <c:v>-134.279071157212</c:v>
                </c:pt>
                <c:pt idx="8">
                  <c:v>-133.704063323539</c:v>
                </c:pt>
                <c:pt idx="9">
                  <c:v>-133.17101688326801</c:v>
                </c:pt>
                <c:pt idx="10">
                  <c:v>-132.26520622632901</c:v>
                </c:pt>
                <c:pt idx="11">
                  <c:v>-131.64723643527</c:v>
                </c:pt>
                <c:pt idx="12">
                  <c:v>-130.83197917486899</c:v>
                </c:pt>
                <c:pt idx="13">
                  <c:v>-130.21347102061401</c:v>
                </c:pt>
                <c:pt idx="14">
                  <c:v>-129.543295857857</c:v>
                </c:pt>
                <c:pt idx="15">
                  <c:v>-129.02105060317101</c:v>
                </c:pt>
                <c:pt idx="16">
                  <c:v>-128.52686264822199</c:v>
                </c:pt>
                <c:pt idx="17">
                  <c:v>-128.03126954545101</c:v>
                </c:pt>
                <c:pt idx="18">
                  <c:v>-127.460962398972</c:v>
                </c:pt>
                <c:pt idx="19">
                  <c:v>-127.022077329365</c:v>
                </c:pt>
                <c:pt idx="20">
                  <c:v>-126.52782330607</c:v>
                </c:pt>
                <c:pt idx="21">
                  <c:v>-126.144338261616</c:v>
                </c:pt>
                <c:pt idx="22">
                  <c:v>-125.688770100467</c:v>
                </c:pt>
                <c:pt idx="23">
                  <c:v>-125.361601695609</c:v>
                </c:pt>
                <c:pt idx="24">
                  <c:v>-124.990462083834</c:v>
                </c:pt>
                <c:pt idx="25">
                  <c:v>-124.424129511076</c:v>
                </c:pt>
                <c:pt idx="26">
                  <c:v>-123.980572197686</c:v>
                </c:pt>
                <c:pt idx="27">
                  <c:v>-123.529218311867</c:v>
                </c:pt>
                <c:pt idx="28">
                  <c:v>-123.148279232769</c:v>
                </c:pt>
                <c:pt idx="29">
                  <c:v>-122.85352811494499</c:v>
                </c:pt>
                <c:pt idx="30">
                  <c:v>-122.53877700826899</c:v>
                </c:pt>
                <c:pt idx="31">
                  <c:v>-122.096362150563</c:v>
                </c:pt>
                <c:pt idx="32">
                  <c:v>-121.732365161714</c:v>
                </c:pt>
                <c:pt idx="33">
                  <c:v>-121.445266711692</c:v>
                </c:pt>
                <c:pt idx="34">
                  <c:v>-121.045011374072</c:v>
                </c:pt>
                <c:pt idx="35">
                  <c:v>-120.62971800872</c:v>
                </c:pt>
                <c:pt idx="36">
                  <c:v>-120.153401714365</c:v>
                </c:pt>
                <c:pt idx="37">
                  <c:v>-119.826596361288</c:v>
                </c:pt>
                <c:pt idx="38">
                  <c:v>-119.56747944287901</c:v>
                </c:pt>
                <c:pt idx="39">
                  <c:v>-119.157683392767</c:v>
                </c:pt>
                <c:pt idx="40">
                  <c:v>-118.782209418945</c:v>
                </c:pt>
                <c:pt idx="41">
                  <c:v>-118.388719945509</c:v>
                </c:pt>
                <c:pt idx="42">
                  <c:v>-118.050114153278</c:v>
                </c:pt>
                <c:pt idx="43">
                  <c:v>-117.768338599369</c:v>
                </c:pt>
                <c:pt idx="44">
                  <c:v>-117.56817043069</c:v>
                </c:pt>
                <c:pt idx="45">
                  <c:v>-117.170903310085</c:v>
                </c:pt>
                <c:pt idx="46">
                  <c:v>-116.869876548761</c:v>
                </c:pt>
                <c:pt idx="47">
                  <c:v>-116.602421842948</c:v>
                </c:pt>
                <c:pt idx="48">
                  <c:v>-116.340969415377</c:v>
                </c:pt>
                <c:pt idx="49">
                  <c:v>-116.020521841514</c:v>
                </c:pt>
                <c:pt idx="50">
                  <c:v>-115.59224514691</c:v>
                </c:pt>
                <c:pt idx="51">
                  <c:v>-115.353718215786</c:v>
                </c:pt>
                <c:pt idx="52">
                  <c:v>-115.046077672572</c:v>
                </c:pt>
                <c:pt idx="53">
                  <c:v>-114.687041474772</c:v>
                </c:pt>
                <c:pt idx="54">
                  <c:v>-114.283441464178</c:v>
                </c:pt>
                <c:pt idx="55">
                  <c:v>-114.024122995483</c:v>
                </c:pt>
                <c:pt idx="56">
                  <c:v>-113.611942102512</c:v>
                </c:pt>
                <c:pt idx="57">
                  <c:v>-113.227867390046</c:v>
                </c:pt>
                <c:pt idx="58">
                  <c:v>-112.86394613655899</c:v>
                </c:pt>
                <c:pt idx="59">
                  <c:v>-112.495323879441</c:v>
                </c:pt>
                <c:pt idx="60">
                  <c:v>-112.068609406257</c:v>
                </c:pt>
                <c:pt idx="61">
                  <c:v>-111.82969257633501</c:v>
                </c:pt>
                <c:pt idx="62">
                  <c:v>-111.37027917192999</c:v>
                </c:pt>
                <c:pt idx="63">
                  <c:v>-111.04098885837701</c:v>
                </c:pt>
                <c:pt idx="64">
                  <c:v>-110.721754579182</c:v>
                </c:pt>
                <c:pt idx="65">
                  <c:v>-110.329668637221</c:v>
                </c:pt>
                <c:pt idx="66">
                  <c:v>-109.73707188497499</c:v>
                </c:pt>
                <c:pt idx="67">
                  <c:v>-109.25223117359801</c:v>
                </c:pt>
                <c:pt idx="68">
                  <c:v>-108.89541753030799</c:v>
                </c:pt>
                <c:pt idx="69">
                  <c:v>-108.616558696384</c:v>
                </c:pt>
                <c:pt idx="70">
                  <c:v>-108.287844476345</c:v>
                </c:pt>
                <c:pt idx="71">
                  <c:v>-107.98795836536399</c:v>
                </c:pt>
                <c:pt idx="72">
                  <c:v>-107.646378746056</c:v>
                </c:pt>
                <c:pt idx="73">
                  <c:v>-107.171480611834</c:v>
                </c:pt>
                <c:pt idx="74">
                  <c:v>-106.722991033467</c:v>
                </c:pt>
                <c:pt idx="75">
                  <c:v>-106.130305359996</c:v>
                </c:pt>
                <c:pt idx="76">
                  <c:v>-105.51523048710899</c:v>
                </c:pt>
                <c:pt idx="77">
                  <c:v>-105.171562370092</c:v>
                </c:pt>
                <c:pt idx="78">
                  <c:v>-104.53452577516499</c:v>
                </c:pt>
                <c:pt idx="79">
                  <c:v>-104.18063892990401</c:v>
                </c:pt>
                <c:pt idx="80">
                  <c:v>-103.61837217084</c:v>
                </c:pt>
                <c:pt idx="81">
                  <c:v>-103.247169815555</c:v>
                </c:pt>
                <c:pt idx="82">
                  <c:v>-102.652344217199</c:v>
                </c:pt>
                <c:pt idx="83">
                  <c:v>-102.01997116207799</c:v>
                </c:pt>
                <c:pt idx="84">
                  <c:v>-101.28984230047</c:v>
                </c:pt>
                <c:pt idx="85">
                  <c:v>-100.743605372334</c:v>
                </c:pt>
                <c:pt idx="86">
                  <c:v>-100.19537484036999</c:v>
                </c:pt>
                <c:pt idx="87">
                  <c:v>-99.524647032675702</c:v>
                </c:pt>
                <c:pt idx="88">
                  <c:v>-98.801147290959307</c:v>
                </c:pt>
                <c:pt idx="89">
                  <c:v>-97.872317926289</c:v>
                </c:pt>
                <c:pt idx="90">
                  <c:v>-96.983809496030901</c:v>
                </c:pt>
                <c:pt idx="91">
                  <c:v>-96.294071395481197</c:v>
                </c:pt>
                <c:pt idx="92">
                  <c:v>-95.426242880857799</c:v>
                </c:pt>
                <c:pt idx="93">
                  <c:v>-94.383311044698402</c:v>
                </c:pt>
                <c:pt idx="94">
                  <c:v>-93.2674509081004</c:v>
                </c:pt>
                <c:pt idx="95">
                  <c:v>-92.070573761983098</c:v>
                </c:pt>
                <c:pt idx="96">
                  <c:v>-90.788555024667801</c:v>
                </c:pt>
                <c:pt idx="97">
                  <c:v>-88.834802026681999</c:v>
                </c:pt>
                <c:pt idx="98">
                  <c:v>-87.015174756216695</c:v>
                </c:pt>
                <c:pt idx="99">
                  <c:v>-82.536816683827695</c:v>
                </c:pt>
                <c:pt idx="100">
                  <c:v>-70.9914824572204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Rural_4GHz_ModelA!$S$25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Rural_4GHz_ModelA!$S$29:$S$129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Rural_4GHz_ModelA!$T$25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Rural_4GHz_ModelA!$U$25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Rural_4GHz_ModelA!$V$25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Rural_4GHz_ModelA!$V$29:$V$129</c:f>
              <c:numCache>
                <c:formatCode>0.00\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Rural_4GHz_ModelA!$W$25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Rural_4GHz_ModelA!$X$25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Rural_4GHz_ModelA!$Y$25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Rural_4GHz_ModelA!$Z$25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Rural_4GHz_ModelA!$AA$25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Rural_4GHz_ModelA!$AB$25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Rural_4GHz_ModelA!$AC$25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Rural_4GHz_ModelA!$AD$25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Rural_4GHz_ModelA!$AD$29:$AD$129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2419584"/>
        <c:axId val="112421504"/>
      </c:scatterChart>
      <c:valAx>
        <c:axId val="112419584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2421504"/>
        <c:crosses val="autoZero"/>
        <c:crossBetween val="midCat"/>
        <c:majorUnit val="20"/>
        <c:minorUnit val="1"/>
      </c:valAx>
      <c:valAx>
        <c:axId val="1124215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419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Rural_4GHz_ModelA!$AG$29:$AG$129</c:f>
              <c:numCache>
                <c:formatCode>General</c:formatCode>
                <c:ptCount val="101"/>
                <c:pt idx="0">
                  <c:v>-11.289001000000001</c:v>
                </c:pt>
                <c:pt idx="1">
                  <c:v>-4.2968289999999998</c:v>
                </c:pt>
                <c:pt idx="2">
                  <c:v>-3.2089669999999999</c:v>
                </c:pt>
                <c:pt idx="3">
                  <c:v>-2.6865209999999999</c:v>
                </c:pt>
                <c:pt idx="4">
                  <c:v>-2.1834009999999999</c:v>
                </c:pt>
                <c:pt idx="5">
                  <c:v>-1.78993</c:v>
                </c:pt>
                <c:pt idx="6">
                  <c:v>-1.462083</c:v>
                </c:pt>
                <c:pt idx="7">
                  <c:v>-1.09894</c:v>
                </c:pt>
                <c:pt idx="8">
                  <c:v>-0.81712700000000005</c:v>
                </c:pt>
                <c:pt idx="9">
                  <c:v>-0.59933000000000003</c:v>
                </c:pt>
                <c:pt idx="10">
                  <c:v>-0.34732099999999999</c:v>
                </c:pt>
                <c:pt idx="11">
                  <c:v>-0.119602</c:v>
                </c:pt>
                <c:pt idx="12">
                  <c:v>4.9717999999999998E-2</c:v>
                </c:pt>
                <c:pt idx="13">
                  <c:v>0.21074599999999999</c:v>
                </c:pt>
                <c:pt idx="14">
                  <c:v>0.35716999999999999</c:v>
                </c:pt>
                <c:pt idx="15">
                  <c:v>0.50735200000000003</c:v>
                </c:pt>
                <c:pt idx="16">
                  <c:v>0.70314500000000002</c:v>
                </c:pt>
                <c:pt idx="17">
                  <c:v>0.86416800000000005</c:v>
                </c:pt>
                <c:pt idx="18">
                  <c:v>1.009711</c:v>
                </c:pt>
                <c:pt idx="19">
                  <c:v>1.1639269999999999</c:v>
                </c:pt>
                <c:pt idx="20">
                  <c:v>1.3429450000000001</c:v>
                </c:pt>
                <c:pt idx="21">
                  <c:v>1.533299</c:v>
                </c:pt>
                <c:pt idx="22">
                  <c:v>1.7275990000000001</c:v>
                </c:pt>
                <c:pt idx="23">
                  <c:v>1.92428</c:v>
                </c:pt>
                <c:pt idx="24">
                  <c:v>2.1052059999999999</c:v>
                </c:pt>
                <c:pt idx="25">
                  <c:v>2.245126</c:v>
                </c:pt>
                <c:pt idx="26">
                  <c:v>2.4192339999999999</c:v>
                </c:pt>
                <c:pt idx="27">
                  <c:v>2.5499930000000002</c:v>
                </c:pt>
                <c:pt idx="28">
                  <c:v>2.7197740000000001</c:v>
                </c:pt>
                <c:pt idx="29">
                  <c:v>2.8961760000000001</c:v>
                </c:pt>
                <c:pt idx="30">
                  <c:v>3.0595829999999999</c:v>
                </c:pt>
                <c:pt idx="31">
                  <c:v>3.218893</c:v>
                </c:pt>
                <c:pt idx="32">
                  <c:v>3.4219369999999998</c:v>
                </c:pt>
                <c:pt idx="33">
                  <c:v>3.6069279999999999</c:v>
                </c:pt>
                <c:pt idx="34">
                  <c:v>3.8481139999999998</c:v>
                </c:pt>
                <c:pt idx="35">
                  <c:v>4.0632409999999997</c:v>
                </c:pt>
                <c:pt idx="36">
                  <c:v>4.305301</c:v>
                </c:pt>
                <c:pt idx="37">
                  <c:v>4.4903250000000003</c:v>
                </c:pt>
                <c:pt idx="38">
                  <c:v>4.6769030000000003</c:v>
                </c:pt>
                <c:pt idx="39">
                  <c:v>4.884029</c:v>
                </c:pt>
                <c:pt idx="40">
                  <c:v>5.1408659999999999</c:v>
                </c:pt>
                <c:pt idx="41">
                  <c:v>5.4014290000000003</c:v>
                </c:pt>
                <c:pt idx="42">
                  <c:v>5.6067109999999998</c:v>
                </c:pt>
                <c:pt idx="43">
                  <c:v>5.8052080000000004</c:v>
                </c:pt>
                <c:pt idx="44">
                  <c:v>6.0462119999999997</c:v>
                </c:pt>
                <c:pt idx="45">
                  <c:v>6.2542080000000002</c:v>
                </c:pt>
                <c:pt idx="46">
                  <c:v>6.4738259999999999</c:v>
                </c:pt>
                <c:pt idx="47">
                  <c:v>6.7578389999999997</c:v>
                </c:pt>
                <c:pt idx="48">
                  <c:v>6.9911940000000001</c:v>
                </c:pt>
                <c:pt idx="49">
                  <c:v>7.1661060000000001</c:v>
                </c:pt>
                <c:pt idx="50">
                  <c:v>7.4095890000000004</c:v>
                </c:pt>
                <c:pt idx="51">
                  <c:v>7.6138060000000003</c:v>
                </c:pt>
                <c:pt idx="52">
                  <c:v>7.8463820000000002</c:v>
                </c:pt>
                <c:pt idx="53">
                  <c:v>8.1428340000000006</c:v>
                </c:pt>
                <c:pt idx="54">
                  <c:v>8.3840450000000004</c:v>
                </c:pt>
                <c:pt idx="55">
                  <c:v>8.6188350000000007</c:v>
                </c:pt>
                <c:pt idx="56">
                  <c:v>8.8695830000000004</c:v>
                </c:pt>
                <c:pt idx="57">
                  <c:v>9.1681069999999991</c:v>
                </c:pt>
                <c:pt idx="58">
                  <c:v>9.4373330000000006</c:v>
                </c:pt>
                <c:pt idx="59">
                  <c:v>9.7425899999999999</c:v>
                </c:pt>
                <c:pt idx="60">
                  <c:v>10.035456999999999</c:v>
                </c:pt>
                <c:pt idx="61">
                  <c:v>10.304819999999999</c:v>
                </c:pt>
                <c:pt idx="62">
                  <c:v>10.622453</c:v>
                </c:pt>
                <c:pt idx="63">
                  <c:v>10.920394999999999</c:v>
                </c:pt>
                <c:pt idx="64">
                  <c:v>11.221031</c:v>
                </c:pt>
                <c:pt idx="65">
                  <c:v>11.455714</c:v>
                </c:pt>
                <c:pt idx="66">
                  <c:v>11.830432</c:v>
                </c:pt>
                <c:pt idx="67">
                  <c:v>12.170172000000001</c:v>
                </c:pt>
                <c:pt idx="68">
                  <c:v>12.451560000000001</c:v>
                </c:pt>
                <c:pt idx="69">
                  <c:v>12.736252</c:v>
                </c:pt>
                <c:pt idx="70">
                  <c:v>13.039528000000001</c:v>
                </c:pt>
                <c:pt idx="71">
                  <c:v>13.353327999999999</c:v>
                </c:pt>
                <c:pt idx="72">
                  <c:v>13.735764</c:v>
                </c:pt>
                <c:pt idx="73">
                  <c:v>14.045114999999999</c:v>
                </c:pt>
                <c:pt idx="74">
                  <c:v>14.456806</c:v>
                </c:pt>
                <c:pt idx="75">
                  <c:v>14.756052</c:v>
                </c:pt>
                <c:pt idx="76">
                  <c:v>15.116193000000001</c:v>
                </c:pt>
                <c:pt idx="77">
                  <c:v>15.403544</c:v>
                </c:pt>
                <c:pt idx="78">
                  <c:v>15.811783999999999</c:v>
                </c:pt>
                <c:pt idx="79">
                  <c:v>16.242789999999999</c:v>
                </c:pt>
                <c:pt idx="80">
                  <c:v>16.662545000000001</c:v>
                </c:pt>
                <c:pt idx="81">
                  <c:v>17.026081999999999</c:v>
                </c:pt>
                <c:pt idx="82">
                  <c:v>17.456893999999998</c:v>
                </c:pt>
                <c:pt idx="83">
                  <c:v>17.941645000000001</c:v>
                </c:pt>
                <c:pt idx="84">
                  <c:v>18.423345999999999</c:v>
                </c:pt>
                <c:pt idx="85">
                  <c:v>18.783806999999999</c:v>
                </c:pt>
                <c:pt idx="86">
                  <c:v>19.254546000000001</c:v>
                </c:pt>
                <c:pt idx="87">
                  <c:v>19.751888000000001</c:v>
                </c:pt>
                <c:pt idx="88">
                  <c:v>20.305302000000001</c:v>
                </c:pt>
                <c:pt idx="89">
                  <c:v>20.765471000000002</c:v>
                </c:pt>
                <c:pt idx="90">
                  <c:v>21.368023000000001</c:v>
                </c:pt>
                <c:pt idx="91">
                  <c:v>21.994834000000001</c:v>
                </c:pt>
                <c:pt idx="92">
                  <c:v>22.578296999999999</c:v>
                </c:pt>
                <c:pt idx="93">
                  <c:v>23.145755999999999</c:v>
                </c:pt>
                <c:pt idx="94">
                  <c:v>23.828762000000001</c:v>
                </c:pt>
                <c:pt idx="95">
                  <c:v>24.231414000000001</c:v>
                </c:pt>
                <c:pt idx="96">
                  <c:v>25.023351999999999</c:v>
                </c:pt>
                <c:pt idx="97">
                  <c:v>25.529427999999999</c:v>
                </c:pt>
                <c:pt idx="98">
                  <c:v>25.926696</c:v>
                </c:pt>
                <c:pt idx="99">
                  <c:v>26.41367</c:v>
                </c:pt>
                <c:pt idx="100">
                  <c:v>26.857842000000002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Rural_4GHz_ModelA!$AH$29:$AH$129</c:f>
              <c:numCache>
                <c:formatCode>General</c:formatCode>
                <c:ptCount val="101"/>
                <c:pt idx="0">
                  <c:v>-12.605700000000001</c:v>
                </c:pt>
                <c:pt idx="1">
                  <c:v>-4.4538000000000002</c:v>
                </c:pt>
                <c:pt idx="2">
                  <c:v>-3.5146999999999999</c:v>
                </c:pt>
                <c:pt idx="3">
                  <c:v>-2.8363</c:v>
                </c:pt>
                <c:pt idx="4">
                  <c:v>-2.1747000000000001</c:v>
                </c:pt>
                <c:pt idx="5">
                  <c:v>-1.7773000000000001</c:v>
                </c:pt>
                <c:pt idx="6">
                  <c:v>-1.3685</c:v>
                </c:pt>
                <c:pt idx="7">
                  <c:v>-1.0631999999999999</c:v>
                </c:pt>
                <c:pt idx="8">
                  <c:v>-0.77170000000000005</c:v>
                </c:pt>
                <c:pt idx="9">
                  <c:v>-0.49370000000000003</c:v>
                </c:pt>
                <c:pt idx="10">
                  <c:v>-0.32340000000000002</c:v>
                </c:pt>
                <c:pt idx="11">
                  <c:v>-9.7799999999999998E-2</c:v>
                </c:pt>
                <c:pt idx="12">
                  <c:v>0.1053</c:v>
                </c:pt>
                <c:pt idx="13">
                  <c:v>0.33260000000000001</c:v>
                </c:pt>
                <c:pt idx="14">
                  <c:v>0.52749999999999997</c:v>
                </c:pt>
                <c:pt idx="15">
                  <c:v>0.79059999999999997</c:v>
                </c:pt>
                <c:pt idx="16">
                  <c:v>0.90890000000000004</c:v>
                </c:pt>
                <c:pt idx="17">
                  <c:v>1.0662</c:v>
                </c:pt>
                <c:pt idx="18">
                  <c:v>1.1913</c:v>
                </c:pt>
                <c:pt idx="19">
                  <c:v>1.3975</c:v>
                </c:pt>
                <c:pt idx="20">
                  <c:v>1.5828</c:v>
                </c:pt>
                <c:pt idx="21">
                  <c:v>1.8153999999999999</c:v>
                </c:pt>
                <c:pt idx="22">
                  <c:v>1.9514</c:v>
                </c:pt>
                <c:pt idx="23">
                  <c:v>2.1756000000000002</c:v>
                </c:pt>
                <c:pt idx="24">
                  <c:v>2.3666999999999998</c:v>
                </c:pt>
                <c:pt idx="25">
                  <c:v>2.5979000000000001</c:v>
                </c:pt>
                <c:pt idx="26">
                  <c:v>2.8264</c:v>
                </c:pt>
                <c:pt idx="27">
                  <c:v>3.0581</c:v>
                </c:pt>
                <c:pt idx="28">
                  <c:v>3.2326000000000001</c:v>
                </c:pt>
                <c:pt idx="29">
                  <c:v>3.4348999999999998</c:v>
                </c:pt>
                <c:pt idx="30">
                  <c:v>3.6307999999999998</c:v>
                </c:pt>
                <c:pt idx="31">
                  <c:v>3.8325</c:v>
                </c:pt>
                <c:pt idx="32">
                  <c:v>4.0503</c:v>
                </c:pt>
                <c:pt idx="33">
                  <c:v>4.2895000000000003</c:v>
                </c:pt>
                <c:pt idx="34">
                  <c:v>4.4722999999999997</c:v>
                </c:pt>
                <c:pt idx="35">
                  <c:v>4.7302999999999997</c:v>
                </c:pt>
                <c:pt idx="36">
                  <c:v>4.9352999999999998</c:v>
                </c:pt>
                <c:pt idx="37">
                  <c:v>5.1337000000000002</c:v>
                </c:pt>
                <c:pt idx="38">
                  <c:v>5.3624000000000001</c:v>
                </c:pt>
                <c:pt idx="39">
                  <c:v>5.6261000000000001</c:v>
                </c:pt>
                <c:pt idx="40">
                  <c:v>5.8507999999999996</c:v>
                </c:pt>
                <c:pt idx="41">
                  <c:v>6.0007000000000001</c:v>
                </c:pt>
                <c:pt idx="42">
                  <c:v>6.2161</c:v>
                </c:pt>
                <c:pt idx="43">
                  <c:v>6.3853999999999997</c:v>
                </c:pt>
                <c:pt idx="44">
                  <c:v>6.6553000000000004</c:v>
                </c:pt>
                <c:pt idx="45">
                  <c:v>6.9316000000000004</c:v>
                </c:pt>
                <c:pt idx="46">
                  <c:v>7.1981000000000002</c:v>
                </c:pt>
                <c:pt idx="47">
                  <c:v>7.4565999999999999</c:v>
                </c:pt>
                <c:pt idx="48">
                  <c:v>7.7468000000000004</c:v>
                </c:pt>
                <c:pt idx="49">
                  <c:v>8.0174000000000003</c:v>
                </c:pt>
                <c:pt idx="50">
                  <c:v>8.3552999999999997</c:v>
                </c:pt>
                <c:pt idx="51">
                  <c:v>8.7056000000000004</c:v>
                </c:pt>
                <c:pt idx="52">
                  <c:v>8.9696999999999996</c:v>
                </c:pt>
                <c:pt idx="53">
                  <c:v>9.2439999999999998</c:v>
                </c:pt>
                <c:pt idx="54">
                  <c:v>9.6043000000000003</c:v>
                </c:pt>
                <c:pt idx="55">
                  <c:v>9.9608000000000008</c:v>
                </c:pt>
                <c:pt idx="56">
                  <c:v>10.275600000000001</c:v>
                </c:pt>
                <c:pt idx="57">
                  <c:v>10.5406</c:v>
                </c:pt>
                <c:pt idx="58">
                  <c:v>10.8156</c:v>
                </c:pt>
                <c:pt idx="59">
                  <c:v>11.100899999999999</c:v>
                </c:pt>
                <c:pt idx="60">
                  <c:v>11.3368</c:v>
                </c:pt>
                <c:pt idx="61">
                  <c:v>11.6191</c:v>
                </c:pt>
                <c:pt idx="62">
                  <c:v>11.976100000000001</c:v>
                </c:pt>
                <c:pt idx="63">
                  <c:v>12.2468</c:v>
                </c:pt>
                <c:pt idx="64">
                  <c:v>12.542199999999999</c:v>
                </c:pt>
                <c:pt idx="65">
                  <c:v>12.8651</c:v>
                </c:pt>
                <c:pt idx="66">
                  <c:v>13.1511</c:v>
                </c:pt>
                <c:pt idx="67">
                  <c:v>13.364100000000001</c:v>
                </c:pt>
                <c:pt idx="68">
                  <c:v>13.6744</c:v>
                </c:pt>
                <c:pt idx="69">
                  <c:v>14.081200000000001</c:v>
                </c:pt>
                <c:pt idx="70">
                  <c:v>14.464</c:v>
                </c:pt>
                <c:pt idx="71">
                  <c:v>14.8309</c:v>
                </c:pt>
                <c:pt idx="72">
                  <c:v>15.224299999999999</c:v>
                </c:pt>
                <c:pt idx="73">
                  <c:v>15.670500000000001</c:v>
                </c:pt>
                <c:pt idx="74">
                  <c:v>16.118099999999998</c:v>
                </c:pt>
                <c:pt idx="75">
                  <c:v>16.5107</c:v>
                </c:pt>
                <c:pt idx="76">
                  <c:v>16.9025</c:v>
                </c:pt>
                <c:pt idx="77">
                  <c:v>17.186800000000002</c:v>
                </c:pt>
                <c:pt idx="78">
                  <c:v>17.555299999999999</c:v>
                </c:pt>
                <c:pt idx="79">
                  <c:v>17.8828</c:v>
                </c:pt>
                <c:pt idx="80">
                  <c:v>18.247499999999999</c:v>
                </c:pt>
                <c:pt idx="81">
                  <c:v>18.697600000000001</c:v>
                </c:pt>
                <c:pt idx="82">
                  <c:v>19.156700000000001</c:v>
                </c:pt>
                <c:pt idx="83">
                  <c:v>19.561699999999998</c:v>
                </c:pt>
                <c:pt idx="84">
                  <c:v>20.023099999999999</c:v>
                </c:pt>
                <c:pt idx="85">
                  <c:v>20.404499999999999</c:v>
                </c:pt>
                <c:pt idx="86">
                  <c:v>21.018799999999999</c:v>
                </c:pt>
                <c:pt idx="87">
                  <c:v>21.5243</c:v>
                </c:pt>
                <c:pt idx="88">
                  <c:v>22.154299999999999</c:v>
                </c:pt>
                <c:pt idx="89">
                  <c:v>22.797899999999998</c:v>
                </c:pt>
                <c:pt idx="90">
                  <c:v>23.258400000000002</c:v>
                </c:pt>
                <c:pt idx="91">
                  <c:v>23.739899999999999</c:v>
                </c:pt>
                <c:pt idx="92">
                  <c:v>24.093800000000002</c:v>
                </c:pt>
                <c:pt idx="93">
                  <c:v>24.584700000000002</c:v>
                </c:pt>
                <c:pt idx="94">
                  <c:v>24.9331</c:v>
                </c:pt>
                <c:pt idx="95">
                  <c:v>25.3536</c:v>
                </c:pt>
                <c:pt idx="96">
                  <c:v>25.707799999999999</c:v>
                </c:pt>
                <c:pt idx="97">
                  <c:v>26.0471</c:v>
                </c:pt>
                <c:pt idx="98">
                  <c:v>26.357800000000001</c:v>
                </c:pt>
                <c:pt idx="99">
                  <c:v>26.726299999999998</c:v>
                </c:pt>
                <c:pt idx="100">
                  <c:v>28.998699999999999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Rural_4GHz_ModelA!$AI$29:$AI$129</c:f>
              <c:numCache>
                <c:formatCode>General</c:formatCode>
                <c:ptCount val="101"/>
                <c:pt idx="0">
                  <c:v>-11.743</c:v>
                </c:pt>
                <c:pt idx="1">
                  <c:v>-4.1973399999999996</c:v>
                </c:pt>
                <c:pt idx="2">
                  <c:v>-3.0968300000000002</c:v>
                </c:pt>
                <c:pt idx="3">
                  <c:v>-2.37914</c:v>
                </c:pt>
                <c:pt idx="4">
                  <c:v>-2.0021300000000002</c:v>
                </c:pt>
                <c:pt idx="5">
                  <c:v>-1.64514</c:v>
                </c:pt>
                <c:pt idx="6">
                  <c:v>-1.2953600000000001</c:v>
                </c:pt>
                <c:pt idx="7">
                  <c:v>-1.00614</c:v>
                </c:pt>
                <c:pt idx="8">
                  <c:v>-0.71204299999999998</c:v>
                </c:pt>
                <c:pt idx="9">
                  <c:v>-0.52513799999999999</c:v>
                </c:pt>
                <c:pt idx="10">
                  <c:v>-0.28491</c:v>
                </c:pt>
                <c:pt idx="11">
                  <c:v>-9.05918E-2</c:v>
                </c:pt>
                <c:pt idx="12">
                  <c:v>8.7391499999999997E-2</c:v>
                </c:pt>
                <c:pt idx="13">
                  <c:v>0.25389899999999999</c:v>
                </c:pt>
                <c:pt idx="14">
                  <c:v>0.42195100000000102</c:v>
                </c:pt>
                <c:pt idx="15">
                  <c:v>0.583449</c:v>
                </c:pt>
                <c:pt idx="16">
                  <c:v>0.72504199999999996</c:v>
                </c:pt>
                <c:pt idx="17">
                  <c:v>0.90087200000000001</c:v>
                </c:pt>
                <c:pt idx="18">
                  <c:v>1.0571200000000001</c:v>
                </c:pt>
                <c:pt idx="19">
                  <c:v>1.2583899999999999</c:v>
                </c:pt>
                <c:pt idx="20">
                  <c:v>1.4865900000000001</c:v>
                </c:pt>
                <c:pt idx="21">
                  <c:v>1.6496</c:v>
                </c:pt>
                <c:pt idx="22">
                  <c:v>1.81897</c:v>
                </c:pt>
                <c:pt idx="23">
                  <c:v>2.04217</c:v>
                </c:pt>
                <c:pt idx="24">
                  <c:v>2.2114400000000001</c:v>
                </c:pt>
                <c:pt idx="25">
                  <c:v>2.3892799999999998</c:v>
                </c:pt>
                <c:pt idx="26">
                  <c:v>2.5966499999999999</c:v>
                </c:pt>
                <c:pt idx="27">
                  <c:v>2.8010899999999999</c:v>
                </c:pt>
                <c:pt idx="28">
                  <c:v>2.9864099999999998</c:v>
                </c:pt>
                <c:pt idx="29">
                  <c:v>3.1852399999999998</c:v>
                </c:pt>
                <c:pt idx="30">
                  <c:v>3.43147</c:v>
                </c:pt>
                <c:pt idx="31">
                  <c:v>3.6396500000000001</c:v>
                </c:pt>
                <c:pt idx="32">
                  <c:v>3.8708200000000001</c:v>
                </c:pt>
                <c:pt idx="33">
                  <c:v>4.0794800000000002</c:v>
                </c:pt>
                <c:pt idx="34">
                  <c:v>4.2745800000000003</c:v>
                </c:pt>
                <c:pt idx="35">
                  <c:v>4.4675399999999996</c:v>
                </c:pt>
                <c:pt idx="36">
                  <c:v>4.6748200000000004</c:v>
                </c:pt>
                <c:pt idx="37">
                  <c:v>4.85954</c:v>
                </c:pt>
                <c:pt idx="38">
                  <c:v>5.0903200000000002</c:v>
                </c:pt>
                <c:pt idx="39">
                  <c:v>5.2789700000000002</c:v>
                </c:pt>
                <c:pt idx="40">
                  <c:v>5.5023400000000002</c:v>
                </c:pt>
                <c:pt idx="41">
                  <c:v>5.7657100000000003</c:v>
                </c:pt>
                <c:pt idx="42">
                  <c:v>6.0047300000000003</c:v>
                </c:pt>
                <c:pt idx="43">
                  <c:v>6.2094199999999997</c:v>
                </c:pt>
                <c:pt idx="44">
                  <c:v>6.4294799999999999</c:v>
                </c:pt>
                <c:pt idx="45">
                  <c:v>6.6437499999999998</c:v>
                </c:pt>
                <c:pt idx="46">
                  <c:v>6.83087</c:v>
                </c:pt>
                <c:pt idx="47">
                  <c:v>7.0629299999999997</c:v>
                </c:pt>
                <c:pt idx="48">
                  <c:v>7.2633200000000002</c:v>
                </c:pt>
                <c:pt idx="49">
                  <c:v>7.5245300000000004</c:v>
                </c:pt>
                <c:pt idx="50">
                  <c:v>7.7951499999999996</c:v>
                </c:pt>
                <c:pt idx="51">
                  <c:v>8.0366999999999997</c:v>
                </c:pt>
                <c:pt idx="52">
                  <c:v>8.2472100000000008</c:v>
                </c:pt>
                <c:pt idx="53">
                  <c:v>8.5321700000000007</c:v>
                </c:pt>
                <c:pt idx="54">
                  <c:v>8.7825600000000001</c:v>
                </c:pt>
                <c:pt idx="55">
                  <c:v>9.0030000000000001</c:v>
                </c:pt>
                <c:pt idx="56">
                  <c:v>9.2839600000000004</c:v>
                </c:pt>
                <c:pt idx="57">
                  <c:v>9.5694300000000005</c:v>
                </c:pt>
                <c:pt idx="58">
                  <c:v>9.8403899999999993</c:v>
                </c:pt>
                <c:pt idx="59">
                  <c:v>10.1114</c:v>
                </c:pt>
                <c:pt idx="60">
                  <c:v>10.410299999999999</c:v>
                </c:pt>
                <c:pt idx="61">
                  <c:v>10.6142</c:v>
                </c:pt>
                <c:pt idx="62">
                  <c:v>10.9026</c:v>
                </c:pt>
                <c:pt idx="63">
                  <c:v>11.1571</c:v>
                </c:pt>
                <c:pt idx="64">
                  <c:v>11.497</c:v>
                </c:pt>
                <c:pt idx="65">
                  <c:v>11.833399999999999</c:v>
                </c:pt>
                <c:pt idx="66">
                  <c:v>12.1782</c:v>
                </c:pt>
                <c:pt idx="67">
                  <c:v>12.525399999999999</c:v>
                </c:pt>
                <c:pt idx="68">
                  <c:v>12.8087</c:v>
                </c:pt>
                <c:pt idx="69">
                  <c:v>13.2643</c:v>
                </c:pt>
                <c:pt idx="70">
                  <c:v>13.578900000000001</c:v>
                </c:pt>
                <c:pt idx="71">
                  <c:v>13.922000000000001</c:v>
                </c:pt>
                <c:pt idx="72">
                  <c:v>14.2562</c:v>
                </c:pt>
                <c:pt idx="73">
                  <c:v>14.6213</c:v>
                </c:pt>
                <c:pt idx="74">
                  <c:v>14.9232</c:v>
                </c:pt>
                <c:pt idx="75">
                  <c:v>15.22</c:v>
                </c:pt>
                <c:pt idx="76">
                  <c:v>15.6005</c:v>
                </c:pt>
                <c:pt idx="77">
                  <c:v>15.989100000000001</c:v>
                </c:pt>
                <c:pt idx="78">
                  <c:v>16.4236</c:v>
                </c:pt>
                <c:pt idx="79">
                  <c:v>16.839500000000001</c:v>
                </c:pt>
                <c:pt idx="80">
                  <c:v>17.237500000000001</c:v>
                </c:pt>
                <c:pt idx="81">
                  <c:v>17.640599999999999</c:v>
                </c:pt>
                <c:pt idx="82">
                  <c:v>18.057700000000001</c:v>
                </c:pt>
                <c:pt idx="83">
                  <c:v>18.477</c:v>
                </c:pt>
                <c:pt idx="84">
                  <c:v>18.962900000000001</c:v>
                </c:pt>
                <c:pt idx="85">
                  <c:v>19.378</c:v>
                </c:pt>
                <c:pt idx="86">
                  <c:v>19.8202</c:v>
                </c:pt>
                <c:pt idx="87">
                  <c:v>20.169599999999999</c:v>
                </c:pt>
                <c:pt idx="88">
                  <c:v>20.700900000000001</c:v>
                </c:pt>
                <c:pt idx="89">
                  <c:v>21.1708</c:v>
                </c:pt>
                <c:pt idx="90">
                  <c:v>21.7148</c:v>
                </c:pt>
                <c:pt idx="91">
                  <c:v>22.281400000000001</c:v>
                </c:pt>
                <c:pt idx="92">
                  <c:v>22.827999999999999</c:v>
                </c:pt>
                <c:pt idx="93">
                  <c:v>23.299499999999998</c:v>
                </c:pt>
                <c:pt idx="94">
                  <c:v>23.841799999999999</c:v>
                </c:pt>
                <c:pt idx="95">
                  <c:v>24.415500000000002</c:v>
                </c:pt>
                <c:pt idx="96">
                  <c:v>24.874600000000001</c:v>
                </c:pt>
                <c:pt idx="97">
                  <c:v>25.2895</c:v>
                </c:pt>
                <c:pt idx="98">
                  <c:v>25.648</c:v>
                </c:pt>
                <c:pt idx="99">
                  <c:v>26.039000000000001</c:v>
                </c:pt>
                <c:pt idx="100">
                  <c:v>36.611699999999999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Rural_4GHz_ModelA!$AJ$25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Rural_4GHz_ModelA!$AJ$29:$AJ$129</c:f>
              <c:numCache>
                <c:formatCode>General</c:formatCode>
                <c:ptCount val="101"/>
                <c:pt idx="0">
                  <c:v>-10.721550000000001</c:v>
                </c:pt>
                <c:pt idx="1">
                  <c:v>-5.3684529999999997</c:v>
                </c:pt>
                <c:pt idx="2">
                  <c:v>-3.6833619999999998</c:v>
                </c:pt>
                <c:pt idx="3">
                  <c:v>-2.9875799999999999</c:v>
                </c:pt>
                <c:pt idx="4">
                  <c:v>-2.4061759999999999</c:v>
                </c:pt>
                <c:pt idx="5">
                  <c:v>-2.063272</c:v>
                </c:pt>
                <c:pt idx="6">
                  <c:v>-1.6974100000000001</c:v>
                </c:pt>
                <c:pt idx="7">
                  <c:v>-1.1447499999999999</c:v>
                </c:pt>
                <c:pt idx="8">
                  <c:v>-0.86124000000000001</c:v>
                </c:pt>
                <c:pt idx="9">
                  <c:v>-0.64732100000000004</c:v>
                </c:pt>
                <c:pt idx="10">
                  <c:v>-0.45383699999999999</c:v>
                </c:pt>
                <c:pt idx="11">
                  <c:v>-0.14083699999999999</c:v>
                </c:pt>
                <c:pt idx="12">
                  <c:v>1.0173E-2</c:v>
                </c:pt>
                <c:pt idx="13">
                  <c:v>0.209289</c:v>
                </c:pt>
                <c:pt idx="14">
                  <c:v>0.43420799999999998</c:v>
                </c:pt>
                <c:pt idx="15">
                  <c:v>0.61133000000000004</c:v>
                </c:pt>
                <c:pt idx="16">
                  <c:v>0.81902799999999998</c:v>
                </c:pt>
                <c:pt idx="17">
                  <c:v>0.99511099999999997</c:v>
                </c:pt>
                <c:pt idx="18">
                  <c:v>1.2210909999999999</c:v>
                </c:pt>
                <c:pt idx="19">
                  <c:v>1.4032560000000001</c:v>
                </c:pt>
                <c:pt idx="20">
                  <c:v>1.6564680000000001</c:v>
                </c:pt>
                <c:pt idx="21">
                  <c:v>1.7826869999999999</c:v>
                </c:pt>
                <c:pt idx="22">
                  <c:v>2.0221200000000001</c:v>
                </c:pt>
                <c:pt idx="23">
                  <c:v>2.1246399999999999</c:v>
                </c:pt>
                <c:pt idx="24">
                  <c:v>2.4149280000000002</c:v>
                </c:pt>
                <c:pt idx="25">
                  <c:v>2.6032579999999998</c:v>
                </c:pt>
                <c:pt idx="26">
                  <c:v>2.8368980000000001</c:v>
                </c:pt>
                <c:pt idx="27">
                  <c:v>3.1034269999999999</c:v>
                </c:pt>
                <c:pt idx="28">
                  <c:v>3.335483</c:v>
                </c:pt>
                <c:pt idx="29">
                  <c:v>3.5405180000000001</c:v>
                </c:pt>
                <c:pt idx="30">
                  <c:v>3.7871589999999999</c:v>
                </c:pt>
                <c:pt idx="31">
                  <c:v>3.8939430000000002</c:v>
                </c:pt>
                <c:pt idx="32">
                  <c:v>4.010891</c:v>
                </c:pt>
                <c:pt idx="33">
                  <c:v>4.1263750000000003</c:v>
                </c:pt>
                <c:pt idx="34">
                  <c:v>4.4616889999999998</c:v>
                </c:pt>
                <c:pt idx="35">
                  <c:v>4.6983810000000004</c:v>
                </c:pt>
                <c:pt idx="36">
                  <c:v>4.9145500000000002</c:v>
                </c:pt>
                <c:pt idx="37">
                  <c:v>5.1147939999999998</c:v>
                </c:pt>
                <c:pt idx="38">
                  <c:v>5.2565140000000001</c:v>
                </c:pt>
                <c:pt idx="39">
                  <c:v>5.5405420000000003</c:v>
                </c:pt>
                <c:pt idx="40">
                  <c:v>5.6812800000000001</c:v>
                </c:pt>
                <c:pt idx="41">
                  <c:v>5.805809</c:v>
                </c:pt>
                <c:pt idx="42">
                  <c:v>6.0509240000000002</c:v>
                </c:pt>
                <c:pt idx="43">
                  <c:v>6.3166039999999999</c:v>
                </c:pt>
                <c:pt idx="44">
                  <c:v>6.6630219999999998</c:v>
                </c:pt>
                <c:pt idx="45">
                  <c:v>6.889157</c:v>
                </c:pt>
                <c:pt idx="46">
                  <c:v>7.0997479999999999</c:v>
                </c:pt>
                <c:pt idx="47">
                  <c:v>7.3432449999999996</c:v>
                </c:pt>
                <c:pt idx="48">
                  <c:v>7.4725910000000004</c:v>
                </c:pt>
                <c:pt idx="49">
                  <c:v>7.6950510000000003</c:v>
                </c:pt>
                <c:pt idx="50">
                  <c:v>7.9899709999999997</c:v>
                </c:pt>
                <c:pt idx="51">
                  <c:v>8.2396469999999997</c:v>
                </c:pt>
                <c:pt idx="52">
                  <c:v>8.4001479999999997</c:v>
                </c:pt>
                <c:pt idx="53">
                  <c:v>8.6523050000000001</c:v>
                </c:pt>
                <c:pt idx="54">
                  <c:v>8.8023720000000001</c:v>
                </c:pt>
                <c:pt idx="55">
                  <c:v>9.0816199999999991</c:v>
                </c:pt>
                <c:pt idx="56">
                  <c:v>9.3226929999999992</c:v>
                </c:pt>
                <c:pt idx="57">
                  <c:v>9.6914010000000008</c:v>
                </c:pt>
                <c:pt idx="58">
                  <c:v>9.9194370000000003</c:v>
                </c:pt>
                <c:pt idx="59">
                  <c:v>10.13754</c:v>
                </c:pt>
                <c:pt idx="60">
                  <c:v>10.373797</c:v>
                </c:pt>
                <c:pt idx="61">
                  <c:v>10.627495</c:v>
                </c:pt>
                <c:pt idx="62">
                  <c:v>10.888334</c:v>
                </c:pt>
                <c:pt idx="63">
                  <c:v>11.252485</c:v>
                </c:pt>
                <c:pt idx="64">
                  <c:v>11.574553</c:v>
                </c:pt>
                <c:pt idx="65">
                  <c:v>11.890383999999999</c:v>
                </c:pt>
                <c:pt idx="66">
                  <c:v>12.317667999999999</c:v>
                </c:pt>
                <c:pt idx="67">
                  <c:v>12.780528</c:v>
                </c:pt>
                <c:pt idx="68">
                  <c:v>12.977306</c:v>
                </c:pt>
                <c:pt idx="69">
                  <c:v>13.320178</c:v>
                </c:pt>
                <c:pt idx="70">
                  <c:v>13.689404</c:v>
                </c:pt>
                <c:pt idx="71">
                  <c:v>14.199954</c:v>
                </c:pt>
                <c:pt idx="72">
                  <c:v>14.492311000000001</c:v>
                </c:pt>
                <c:pt idx="73">
                  <c:v>14.890056</c:v>
                </c:pt>
                <c:pt idx="74">
                  <c:v>15.208014</c:v>
                </c:pt>
                <c:pt idx="75">
                  <c:v>15.766507000000001</c:v>
                </c:pt>
                <c:pt idx="76">
                  <c:v>16.200661</c:v>
                </c:pt>
                <c:pt idx="77">
                  <c:v>16.468437000000002</c:v>
                </c:pt>
                <c:pt idx="78">
                  <c:v>16.870297999999998</c:v>
                </c:pt>
                <c:pt idx="79">
                  <c:v>17.266421999999999</c:v>
                </c:pt>
                <c:pt idx="80">
                  <c:v>17.607334000000002</c:v>
                </c:pt>
                <c:pt idx="81">
                  <c:v>18.109432000000002</c:v>
                </c:pt>
                <c:pt idx="82">
                  <c:v>18.686495000000001</c:v>
                </c:pt>
                <c:pt idx="83">
                  <c:v>19.034890999999998</c:v>
                </c:pt>
                <c:pt idx="84">
                  <c:v>19.471630000000001</c:v>
                </c:pt>
                <c:pt idx="85">
                  <c:v>20.117204999999998</c:v>
                </c:pt>
                <c:pt idx="86">
                  <c:v>20.730988</c:v>
                </c:pt>
                <c:pt idx="87">
                  <c:v>21.045342999999999</c:v>
                </c:pt>
                <c:pt idx="88">
                  <c:v>21.338459</c:v>
                </c:pt>
                <c:pt idx="89">
                  <c:v>21.839067</c:v>
                </c:pt>
                <c:pt idx="90">
                  <c:v>22.256107</c:v>
                </c:pt>
                <c:pt idx="91">
                  <c:v>22.977398000000001</c:v>
                </c:pt>
                <c:pt idx="92">
                  <c:v>23.482261999999999</c:v>
                </c:pt>
                <c:pt idx="93">
                  <c:v>23.865901999999998</c:v>
                </c:pt>
                <c:pt idx="94">
                  <c:v>24.171623</c:v>
                </c:pt>
                <c:pt idx="95">
                  <c:v>24.756777</c:v>
                </c:pt>
                <c:pt idx="96">
                  <c:v>25.129995000000001</c:v>
                </c:pt>
                <c:pt idx="97">
                  <c:v>25.586285</c:v>
                </c:pt>
                <c:pt idx="98">
                  <c:v>25.889327999999999</c:v>
                </c:pt>
                <c:pt idx="99">
                  <c:v>26.361151</c:v>
                </c:pt>
                <c:pt idx="100">
                  <c:v>27.352271999999999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Rural_4GHz_ModelA!$AK$25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Rural_4GHz_ModelA!$AK$29:$AK$129</c:f>
              <c:numCache>
                <c:formatCode>0.00_ </c:formatCode>
                <c:ptCount val="101"/>
                <c:pt idx="0">
                  <c:v>-5.0609400000000004</c:v>
                </c:pt>
                <c:pt idx="1">
                  <c:v>-3.5861299999999998</c:v>
                </c:pt>
                <c:pt idx="2">
                  <c:v>-2.8598400000000002</c:v>
                </c:pt>
                <c:pt idx="3">
                  <c:v>-2.29352</c:v>
                </c:pt>
                <c:pt idx="4">
                  <c:v>-1.8501000000000001</c:v>
                </c:pt>
                <c:pt idx="5">
                  <c:v>-1.5154399999999999</c:v>
                </c:pt>
                <c:pt idx="6">
                  <c:v>-1.1881600000000001</c:v>
                </c:pt>
                <c:pt idx="7">
                  <c:v>-0.90209600000000001</c:v>
                </c:pt>
                <c:pt idx="8">
                  <c:v>-0.64411499999999999</c:v>
                </c:pt>
                <c:pt idx="9">
                  <c:v>-0.42776500000000001</c:v>
                </c:pt>
                <c:pt idx="10">
                  <c:v>-0.23069100000000001</c:v>
                </c:pt>
                <c:pt idx="11">
                  <c:v>-4.8528200000000001E-2</c:v>
                </c:pt>
                <c:pt idx="12">
                  <c:v>0.13698399999999999</c:v>
                </c:pt>
                <c:pt idx="13">
                  <c:v>0.32216</c:v>
                </c:pt>
                <c:pt idx="14">
                  <c:v>0.53775300000000004</c:v>
                </c:pt>
                <c:pt idx="15">
                  <c:v>0.74610900000000002</c:v>
                </c:pt>
                <c:pt idx="16">
                  <c:v>0.94029799999999997</c:v>
                </c:pt>
                <c:pt idx="17">
                  <c:v>1.1639900000000001</c:v>
                </c:pt>
                <c:pt idx="18">
                  <c:v>1.3621399999999999</c:v>
                </c:pt>
                <c:pt idx="19">
                  <c:v>1.62538</c:v>
                </c:pt>
                <c:pt idx="20">
                  <c:v>1.80525</c:v>
                </c:pt>
                <c:pt idx="21">
                  <c:v>1.9704699999999999</c:v>
                </c:pt>
                <c:pt idx="22">
                  <c:v>2.1184099999999999</c:v>
                </c:pt>
                <c:pt idx="23">
                  <c:v>2.3761000000000001</c:v>
                </c:pt>
                <c:pt idx="24">
                  <c:v>2.57456</c:v>
                </c:pt>
                <c:pt idx="25">
                  <c:v>2.7174499999999999</c:v>
                </c:pt>
                <c:pt idx="26">
                  <c:v>2.8562799999999999</c:v>
                </c:pt>
                <c:pt idx="27">
                  <c:v>3.0907399999999998</c:v>
                </c:pt>
                <c:pt idx="28">
                  <c:v>3.3041200000000002</c:v>
                </c:pt>
                <c:pt idx="29">
                  <c:v>3.5215999999999998</c:v>
                </c:pt>
                <c:pt idx="30">
                  <c:v>3.7150799999999999</c:v>
                </c:pt>
                <c:pt idx="31">
                  <c:v>3.8899499999999998</c:v>
                </c:pt>
                <c:pt idx="32">
                  <c:v>4.04704</c:v>
                </c:pt>
                <c:pt idx="33">
                  <c:v>4.2954600000000003</c:v>
                </c:pt>
                <c:pt idx="34">
                  <c:v>4.46929</c:v>
                </c:pt>
                <c:pt idx="35">
                  <c:v>4.6462000000000003</c:v>
                </c:pt>
                <c:pt idx="36">
                  <c:v>4.8812300000000004</c:v>
                </c:pt>
                <c:pt idx="37">
                  <c:v>5.1132299999999997</c:v>
                </c:pt>
                <c:pt idx="38">
                  <c:v>5.3096100000000002</c:v>
                </c:pt>
                <c:pt idx="39">
                  <c:v>5.5253899999999998</c:v>
                </c:pt>
                <c:pt idx="40">
                  <c:v>5.69956</c:v>
                </c:pt>
                <c:pt idx="41">
                  <c:v>5.84232</c:v>
                </c:pt>
                <c:pt idx="42">
                  <c:v>6.1126699999999996</c:v>
                </c:pt>
                <c:pt idx="43">
                  <c:v>6.4091199999999997</c:v>
                </c:pt>
                <c:pt idx="44">
                  <c:v>6.6455299999999999</c:v>
                </c:pt>
                <c:pt idx="45">
                  <c:v>6.8959099999999998</c:v>
                </c:pt>
                <c:pt idx="46">
                  <c:v>7.1962099999999998</c:v>
                </c:pt>
                <c:pt idx="47">
                  <c:v>7.4257799999999996</c:v>
                </c:pt>
                <c:pt idx="48">
                  <c:v>7.74057</c:v>
                </c:pt>
                <c:pt idx="49">
                  <c:v>7.89025</c:v>
                </c:pt>
                <c:pt idx="50">
                  <c:v>8.1281099999999995</c:v>
                </c:pt>
                <c:pt idx="51">
                  <c:v>8.3788499999999999</c:v>
                </c:pt>
                <c:pt idx="52">
                  <c:v>8.7179500000000001</c:v>
                </c:pt>
                <c:pt idx="53">
                  <c:v>8.9862699999999993</c:v>
                </c:pt>
                <c:pt idx="54">
                  <c:v>9.2002699999999997</c:v>
                </c:pt>
                <c:pt idx="55">
                  <c:v>9.4535099999999996</c:v>
                </c:pt>
                <c:pt idx="56">
                  <c:v>9.6875699999999991</c:v>
                </c:pt>
                <c:pt idx="57">
                  <c:v>9.8974600000000006</c:v>
                </c:pt>
                <c:pt idx="58">
                  <c:v>10.0999</c:v>
                </c:pt>
                <c:pt idx="59">
                  <c:v>10.380100000000001</c:v>
                </c:pt>
                <c:pt idx="60">
                  <c:v>10.6617</c:v>
                </c:pt>
                <c:pt idx="61">
                  <c:v>10.9551</c:v>
                </c:pt>
                <c:pt idx="62">
                  <c:v>11.1874</c:v>
                </c:pt>
                <c:pt idx="63">
                  <c:v>11.4307</c:v>
                </c:pt>
                <c:pt idx="64">
                  <c:v>11.830299999999999</c:v>
                </c:pt>
                <c:pt idx="65">
                  <c:v>12.195499999999999</c:v>
                </c:pt>
                <c:pt idx="66">
                  <c:v>12.507400000000001</c:v>
                </c:pt>
                <c:pt idx="67">
                  <c:v>12.8429</c:v>
                </c:pt>
                <c:pt idx="68">
                  <c:v>13.1746</c:v>
                </c:pt>
                <c:pt idx="69">
                  <c:v>13.5817</c:v>
                </c:pt>
                <c:pt idx="70">
                  <c:v>14.0192</c:v>
                </c:pt>
                <c:pt idx="71">
                  <c:v>14.286099999999999</c:v>
                </c:pt>
                <c:pt idx="72">
                  <c:v>14.8027</c:v>
                </c:pt>
                <c:pt idx="73">
                  <c:v>15.0817</c:v>
                </c:pt>
                <c:pt idx="74">
                  <c:v>15.3712</c:v>
                </c:pt>
                <c:pt idx="75">
                  <c:v>15.692600000000001</c:v>
                </c:pt>
                <c:pt idx="76">
                  <c:v>16.116099999999999</c:v>
                </c:pt>
                <c:pt idx="77">
                  <c:v>16.538699999999999</c:v>
                </c:pt>
                <c:pt idx="78">
                  <c:v>17.084800000000001</c:v>
                </c:pt>
                <c:pt idx="79">
                  <c:v>17.408100000000001</c:v>
                </c:pt>
                <c:pt idx="80">
                  <c:v>17.9297</c:v>
                </c:pt>
                <c:pt idx="81">
                  <c:v>18.392199999999999</c:v>
                </c:pt>
                <c:pt idx="82">
                  <c:v>18.759599999999999</c:v>
                </c:pt>
                <c:pt idx="83">
                  <c:v>19.247900000000001</c:v>
                </c:pt>
                <c:pt idx="84">
                  <c:v>19.593599999999999</c:v>
                </c:pt>
                <c:pt idx="85">
                  <c:v>19.889700000000001</c:v>
                </c:pt>
                <c:pt idx="86">
                  <c:v>20.302800000000001</c:v>
                </c:pt>
                <c:pt idx="87">
                  <c:v>20.765999999999998</c:v>
                </c:pt>
                <c:pt idx="88">
                  <c:v>21.2666</c:v>
                </c:pt>
                <c:pt idx="89">
                  <c:v>21.751000000000001</c:v>
                </c:pt>
                <c:pt idx="90">
                  <c:v>22.263999999999999</c:v>
                </c:pt>
                <c:pt idx="91">
                  <c:v>22.82</c:v>
                </c:pt>
                <c:pt idx="92">
                  <c:v>23.241900000000001</c:v>
                </c:pt>
                <c:pt idx="93">
                  <c:v>23.668299999999999</c:v>
                </c:pt>
                <c:pt idx="94">
                  <c:v>23.926500000000001</c:v>
                </c:pt>
                <c:pt idx="95">
                  <c:v>24.639800000000001</c:v>
                </c:pt>
                <c:pt idx="96">
                  <c:v>25.1586</c:v>
                </c:pt>
                <c:pt idx="97">
                  <c:v>25.6022</c:v>
                </c:pt>
                <c:pt idx="98">
                  <c:v>26.011199999999999</c:v>
                </c:pt>
                <c:pt idx="99">
                  <c:v>28.0564</c:v>
                </c:pt>
                <c:pt idx="100">
                  <c:v>28.885400000000001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Rural_4GHz_ModelA!$AL$25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Rural_4GHz_ModelA!$AL$29:$AL$129</c:f>
              <c:numCache>
                <c:formatCode>General</c:formatCode>
                <c:ptCount val="101"/>
                <c:pt idx="0">
                  <c:v>-12.571709999999999</c:v>
                </c:pt>
                <c:pt idx="1">
                  <c:v>-6.1137119999999996</c:v>
                </c:pt>
                <c:pt idx="2">
                  <c:v>-4.1389040000000001</c:v>
                </c:pt>
                <c:pt idx="3">
                  <c:v>-2.8331110000000002</c:v>
                </c:pt>
                <c:pt idx="4">
                  <c:v>-2.458561</c:v>
                </c:pt>
                <c:pt idx="5">
                  <c:v>-2.0708929999999999</c:v>
                </c:pt>
                <c:pt idx="6">
                  <c:v>-1.6523570000000001</c:v>
                </c:pt>
                <c:pt idx="7">
                  <c:v>-1.3549469999999999</c:v>
                </c:pt>
                <c:pt idx="8">
                  <c:v>-1.041396</c:v>
                </c:pt>
                <c:pt idx="9">
                  <c:v>-0.77641919999999998</c:v>
                </c:pt>
                <c:pt idx="10">
                  <c:v>-0.49184820000000001</c:v>
                </c:pt>
                <c:pt idx="11">
                  <c:v>-0.23988190000000001</c:v>
                </c:pt>
                <c:pt idx="12">
                  <c:v>-2.2785730000000001E-2</c:v>
                </c:pt>
                <c:pt idx="13">
                  <c:v>0.1140462</c:v>
                </c:pt>
                <c:pt idx="14">
                  <c:v>0.30277100000000001</c:v>
                </c:pt>
                <c:pt idx="15">
                  <c:v>0.48771490000000001</c:v>
                </c:pt>
                <c:pt idx="16">
                  <c:v>0.60274159999999999</c:v>
                </c:pt>
                <c:pt idx="17">
                  <c:v>0.78899929999999996</c:v>
                </c:pt>
                <c:pt idx="18">
                  <c:v>0.96860120000000005</c:v>
                </c:pt>
                <c:pt idx="19">
                  <c:v>1.121828</c:v>
                </c:pt>
                <c:pt idx="20">
                  <c:v>1.265652</c:v>
                </c:pt>
                <c:pt idx="21">
                  <c:v>1.470407</c:v>
                </c:pt>
                <c:pt idx="22">
                  <c:v>1.6743790000000001</c:v>
                </c:pt>
                <c:pt idx="23">
                  <c:v>1.8089580000000001</c:v>
                </c:pt>
                <c:pt idx="24">
                  <c:v>1.9619169999999999</c:v>
                </c:pt>
                <c:pt idx="25">
                  <c:v>2.1469469999999999</c:v>
                </c:pt>
                <c:pt idx="26">
                  <c:v>2.3048389999999999</c:v>
                </c:pt>
                <c:pt idx="27">
                  <c:v>2.4871750000000001</c:v>
                </c:pt>
                <c:pt idx="28">
                  <c:v>2.7566459999999999</c:v>
                </c:pt>
                <c:pt idx="29">
                  <c:v>2.9848460000000001</c:v>
                </c:pt>
                <c:pt idx="30">
                  <c:v>3.1614300000000002</c:v>
                </c:pt>
                <c:pt idx="31">
                  <c:v>3.265631</c:v>
                </c:pt>
                <c:pt idx="32">
                  <c:v>3.4124050000000001</c:v>
                </c:pt>
                <c:pt idx="33">
                  <c:v>3.619923</c:v>
                </c:pt>
                <c:pt idx="34">
                  <c:v>3.7930429999999999</c:v>
                </c:pt>
                <c:pt idx="35">
                  <c:v>3.9830369999999999</c:v>
                </c:pt>
                <c:pt idx="36">
                  <c:v>4.1501530000000004</c:v>
                </c:pt>
                <c:pt idx="37">
                  <c:v>4.331061</c:v>
                </c:pt>
                <c:pt idx="38">
                  <c:v>4.617076</c:v>
                </c:pt>
                <c:pt idx="39">
                  <c:v>4.9325570000000001</c:v>
                </c:pt>
                <c:pt idx="40">
                  <c:v>5.122109</c:v>
                </c:pt>
                <c:pt idx="41">
                  <c:v>5.3201869999999998</c:v>
                </c:pt>
                <c:pt idx="42">
                  <c:v>5.4918589999999998</c:v>
                </c:pt>
                <c:pt idx="43">
                  <c:v>5.7183149999999996</c:v>
                </c:pt>
                <c:pt idx="44">
                  <c:v>5.9187479999999999</c:v>
                </c:pt>
                <c:pt idx="45">
                  <c:v>6.2058020000000003</c:v>
                </c:pt>
                <c:pt idx="46">
                  <c:v>6.4802770000000001</c:v>
                </c:pt>
                <c:pt idx="47">
                  <c:v>6.7038820000000001</c:v>
                </c:pt>
                <c:pt idx="48">
                  <c:v>6.9140449999999998</c:v>
                </c:pt>
                <c:pt idx="49">
                  <c:v>7.1337570000000001</c:v>
                </c:pt>
                <c:pt idx="50">
                  <c:v>7.3804990000000004</c:v>
                </c:pt>
                <c:pt idx="51">
                  <c:v>7.5852789999999999</c:v>
                </c:pt>
                <c:pt idx="52">
                  <c:v>7.8326560000000001</c:v>
                </c:pt>
                <c:pt idx="53">
                  <c:v>8.0919080000000001</c:v>
                </c:pt>
                <c:pt idx="54">
                  <c:v>8.3778760000000005</c:v>
                </c:pt>
                <c:pt idx="55">
                  <c:v>8.6380379999999999</c:v>
                </c:pt>
                <c:pt idx="56">
                  <c:v>8.9748710000000003</c:v>
                </c:pt>
                <c:pt idx="57">
                  <c:v>9.2847629999999999</c:v>
                </c:pt>
                <c:pt idx="58">
                  <c:v>9.5158120000000004</c:v>
                </c:pt>
                <c:pt idx="59">
                  <c:v>9.7496469999999995</c:v>
                </c:pt>
                <c:pt idx="60">
                  <c:v>10.05936</c:v>
                </c:pt>
                <c:pt idx="61">
                  <c:v>10.309559999999999</c:v>
                </c:pt>
                <c:pt idx="62">
                  <c:v>10.69388</c:v>
                </c:pt>
                <c:pt idx="63">
                  <c:v>11.02665</c:v>
                </c:pt>
                <c:pt idx="64">
                  <c:v>11.26347</c:v>
                </c:pt>
                <c:pt idx="65">
                  <c:v>11.644080000000001</c:v>
                </c:pt>
                <c:pt idx="66">
                  <c:v>11.811769999999999</c:v>
                </c:pt>
                <c:pt idx="67">
                  <c:v>12.025919999999999</c:v>
                </c:pt>
                <c:pt idx="68">
                  <c:v>12.417</c:v>
                </c:pt>
                <c:pt idx="69">
                  <c:v>12.721439999999999</c:v>
                </c:pt>
                <c:pt idx="70">
                  <c:v>13.197760000000001</c:v>
                </c:pt>
                <c:pt idx="71">
                  <c:v>13.468220000000001</c:v>
                </c:pt>
                <c:pt idx="72">
                  <c:v>13.82185</c:v>
                </c:pt>
                <c:pt idx="73">
                  <c:v>14.22709</c:v>
                </c:pt>
                <c:pt idx="74">
                  <c:v>14.52711</c:v>
                </c:pt>
                <c:pt idx="75">
                  <c:v>15.000769999999999</c:v>
                </c:pt>
                <c:pt idx="76">
                  <c:v>15.25498</c:v>
                </c:pt>
                <c:pt idx="77">
                  <c:v>15.57887</c:v>
                </c:pt>
                <c:pt idx="78">
                  <c:v>16.009180000000001</c:v>
                </c:pt>
                <c:pt idx="79">
                  <c:v>16.404800000000002</c:v>
                </c:pt>
                <c:pt idx="80">
                  <c:v>16.878699999999998</c:v>
                </c:pt>
                <c:pt idx="81">
                  <c:v>17.341419999999999</c:v>
                </c:pt>
                <c:pt idx="82">
                  <c:v>17.667680000000001</c:v>
                </c:pt>
                <c:pt idx="83">
                  <c:v>18.196899999999999</c:v>
                </c:pt>
                <c:pt idx="84">
                  <c:v>18.74072</c:v>
                </c:pt>
                <c:pt idx="85">
                  <c:v>19.334119999999999</c:v>
                </c:pt>
                <c:pt idx="86">
                  <c:v>20.018429999999999</c:v>
                </c:pt>
                <c:pt idx="87">
                  <c:v>20.436499999999999</c:v>
                </c:pt>
                <c:pt idx="88">
                  <c:v>20.78143</c:v>
                </c:pt>
                <c:pt idx="89">
                  <c:v>21.24952</c:v>
                </c:pt>
                <c:pt idx="90">
                  <c:v>21.79083</c:v>
                </c:pt>
                <c:pt idx="91">
                  <c:v>22.308319999999998</c:v>
                </c:pt>
                <c:pt idx="92">
                  <c:v>22.76361</c:v>
                </c:pt>
                <c:pt idx="93">
                  <c:v>23.458960000000001</c:v>
                </c:pt>
                <c:pt idx="94">
                  <c:v>24.064679999999999</c:v>
                </c:pt>
                <c:pt idx="95">
                  <c:v>24.55978</c:v>
                </c:pt>
                <c:pt idx="96">
                  <c:v>25.472339999999999</c:v>
                </c:pt>
                <c:pt idx="97">
                  <c:v>26.21415</c:v>
                </c:pt>
                <c:pt idx="98">
                  <c:v>27.116820000000001</c:v>
                </c:pt>
                <c:pt idx="99">
                  <c:v>28.836849999999998</c:v>
                </c:pt>
                <c:pt idx="100">
                  <c:v>34.591099999999997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Rural_4GHz_ModelA!$AM$25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Rural_4GHz_ModelA!$AM$29:$AM$129</c:f>
              <c:numCache>
                <c:formatCode>General</c:formatCode>
                <c:ptCount val="101"/>
                <c:pt idx="0">
                  <c:v>-5.4650010507843501</c:v>
                </c:pt>
                <c:pt idx="1">
                  <c:v>-3.0811464345962198</c:v>
                </c:pt>
                <c:pt idx="2">
                  <c:v>-2.4927685875689098</c:v>
                </c:pt>
                <c:pt idx="3">
                  <c:v>-2.1614912168215099</c:v>
                </c:pt>
                <c:pt idx="4">
                  <c:v>-1.7712233871321299</c:v>
                </c:pt>
                <c:pt idx="5">
                  <c:v>-1.5893019117484399</c:v>
                </c:pt>
                <c:pt idx="6">
                  <c:v>-1.23861134629822</c:v>
                </c:pt>
                <c:pt idx="7">
                  <c:v>-0.83945056269067997</c:v>
                </c:pt>
                <c:pt idx="8">
                  <c:v>-0.56408698891170805</c:v>
                </c:pt>
                <c:pt idx="9">
                  <c:v>-0.342135747067361</c:v>
                </c:pt>
                <c:pt idx="10">
                  <c:v>-0.16104890218475101</c:v>
                </c:pt>
                <c:pt idx="11">
                  <c:v>-1.1052033510584799E-2</c:v>
                </c:pt>
                <c:pt idx="12">
                  <c:v>0.11222015024031901</c:v>
                </c:pt>
                <c:pt idx="13">
                  <c:v>0.250182403499215</c:v>
                </c:pt>
                <c:pt idx="14">
                  <c:v>0.39231327020170897</c:v>
                </c:pt>
                <c:pt idx="15">
                  <c:v>0.52328195744417305</c:v>
                </c:pt>
                <c:pt idx="16">
                  <c:v>0.69503995380310502</c:v>
                </c:pt>
                <c:pt idx="17">
                  <c:v>0.81899679649260004</c:v>
                </c:pt>
                <c:pt idx="18">
                  <c:v>0.97495357785030301</c:v>
                </c:pt>
                <c:pt idx="19">
                  <c:v>1.1085810118677399</c:v>
                </c:pt>
                <c:pt idx="20">
                  <c:v>1.33602671686906</c:v>
                </c:pt>
                <c:pt idx="21">
                  <c:v>1.59174739509536</c:v>
                </c:pt>
                <c:pt idx="22">
                  <c:v>1.7943899571376101</c:v>
                </c:pt>
                <c:pt idx="23">
                  <c:v>1.91179957658003</c:v>
                </c:pt>
                <c:pt idx="24">
                  <c:v>2.0112343170446301</c:v>
                </c:pt>
                <c:pt idx="25">
                  <c:v>2.2193946193396501</c:v>
                </c:pt>
                <c:pt idx="26">
                  <c:v>2.4161161863187202</c:v>
                </c:pt>
                <c:pt idx="27">
                  <c:v>2.6541445109642399</c:v>
                </c:pt>
                <c:pt idx="28">
                  <c:v>2.73872144329053</c:v>
                </c:pt>
                <c:pt idx="29">
                  <c:v>2.85331281838307</c:v>
                </c:pt>
                <c:pt idx="30">
                  <c:v>3.0023749225420802</c:v>
                </c:pt>
                <c:pt idx="31">
                  <c:v>3.2341697020625899</c:v>
                </c:pt>
                <c:pt idx="32">
                  <c:v>3.4751732587326498</c:v>
                </c:pt>
                <c:pt idx="33">
                  <c:v>3.6133970709293299</c:v>
                </c:pt>
                <c:pt idx="34">
                  <c:v>3.7682201494537901</c:v>
                </c:pt>
                <c:pt idx="35">
                  <c:v>4.01429717393418</c:v>
                </c:pt>
                <c:pt idx="36">
                  <c:v>4.2173079387171999</c:v>
                </c:pt>
                <c:pt idx="37">
                  <c:v>4.3673440187358299</c:v>
                </c:pt>
                <c:pt idx="38">
                  <c:v>4.5964861787663898</c:v>
                </c:pt>
                <c:pt idx="39">
                  <c:v>4.7195943174533896</c:v>
                </c:pt>
                <c:pt idx="40">
                  <c:v>4.8861183748952799</c:v>
                </c:pt>
                <c:pt idx="41">
                  <c:v>5.0511515671815701</c:v>
                </c:pt>
                <c:pt idx="42">
                  <c:v>5.21479270966352</c:v>
                </c:pt>
                <c:pt idx="43">
                  <c:v>5.4472473358299096</c:v>
                </c:pt>
                <c:pt idx="44">
                  <c:v>5.6756845726909901</c:v>
                </c:pt>
                <c:pt idx="45">
                  <c:v>5.9681981991924404</c:v>
                </c:pt>
                <c:pt idx="46">
                  <c:v>6.1641130094465897</c:v>
                </c:pt>
                <c:pt idx="47">
                  <c:v>6.3950918406033201</c:v>
                </c:pt>
                <c:pt idx="48">
                  <c:v>6.5830351061283903</c:v>
                </c:pt>
                <c:pt idx="49">
                  <c:v>6.7869864342871802</c:v>
                </c:pt>
                <c:pt idx="50">
                  <c:v>6.9545605503401902</c:v>
                </c:pt>
                <c:pt idx="51">
                  <c:v>7.1263449551282703</c:v>
                </c:pt>
                <c:pt idx="52">
                  <c:v>7.3249834932111497</c:v>
                </c:pt>
                <c:pt idx="53">
                  <c:v>7.4341910158749398</c:v>
                </c:pt>
                <c:pt idx="54">
                  <c:v>7.5976247762363398</c:v>
                </c:pt>
                <c:pt idx="55">
                  <c:v>7.7127639962473404</c:v>
                </c:pt>
                <c:pt idx="56">
                  <c:v>7.8821713066050902</c:v>
                </c:pt>
                <c:pt idx="57">
                  <c:v>8.0607188876959803</c:v>
                </c:pt>
                <c:pt idx="58">
                  <c:v>8.3971979570865898</c:v>
                </c:pt>
                <c:pt idx="59">
                  <c:v>8.5975869264358202</c:v>
                </c:pt>
                <c:pt idx="60">
                  <c:v>8.7089184611686505</c:v>
                </c:pt>
                <c:pt idx="61">
                  <c:v>8.8322229905315499</c:v>
                </c:pt>
                <c:pt idx="62">
                  <c:v>9.0019802197629506</c:v>
                </c:pt>
                <c:pt idx="63">
                  <c:v>9.2035615078406696</c:v>
                </c:pt>
                <c:pt idx="64">
                  <c:v>9.3566690447939997</c:v>
                </c:pt>
                <c:pt idx="65">
                  <c:v>9.5501217527411395</c:v>
                </c:pt>
                <c:pt idx="66">
                  <c:v>9.8181405999806799</c:v>
                </c:pt>
                <c:pt idx="67">
                  <c:v>10.219153062807299</c:v>
                </c:pt>
                <c:pt idx="68">
                  <c:v>10.5196756135285</c:v>
                </c:pt>
                <c:pt idx="69">
                  <c:v>10.6714775619263</c:v>
                </c:pt>
                <c:pt idx="70">
                  <c:v>10.933978487926201</c:v>
                </c:pt>
                <c:pt idx="71">
                  <c:v>11.1773828752639</c:v>
                </c:pt>
                <c:pt idx="72">
                  <c:v>11.5935408889389</c:v>
                </c:pt>
                <c:pt idx="73">
                  <c:v>11.8867068268042</c:v>
                </c:pt>
                <c:pt idx="74">
                  <c:v>12.1406700391094</c:v>
                </c:pt>
                <c:pt idx="75">
                  <c:v>12.436218270213599</c:v>
                </c:pt>
                <c:pt idx="76">
                  <c:v>12.745332554204399</c:v>
                </c:pt>
                <c:pt idx="77">
                  <c:v>12.979943565703699</c:v>
                </c:pt>
                <c:pt idx="78">
                  <c:v>13.2840073765116</c:v>
                </c:pt>
                <c:pt idx="79">
                  <c:v>13.696886212392901</c:v>
                </c:pt>
                <c:pt idx="80">
                  <c:v>14.0481392579618</c:v>
                </c:pt>
                <c:pt idx="81">
                  <c:v>14.545078217348401</c:v>
                </c:pt>
                <c:pt idx="82">
                  <c:v>14.860756065114501</c:v>
                </c:pt>
                <c:pt idx="83">
                  <c:v>15.531201011175</c:v>
                </c:pt>
                <c:pt idx="84">
                  <c:v>15.834559199140701</c:v>
                </c:pt>
                <c:pt idx="85">
                  <c:v>16.542344715987699</c:v>
                </c:pt>
                <c:pt idx="86">
                  <c:v>17.046422494818799</c:v>
                </c:pt>
                <c:pt idx="87">
                  <c:v>17.5506162836794</c:v>
                </c:pt>
                <c:pt idx="88">
                  <c:v>18.175308043731</c:v>
                </c:pt>
                <c:pt idx="89">
                  <c:v>18.435571749902898</c:v>
                </c:pt>
                <c:pt idx="90">
                  <c:v>19.199212484303299</c:v>
                </c:pt>
                <c:pt idx="91">
                  <c:v>20.018585892527199</c:v>
                </c:pt>
                <c:pt idx="92">
                  <c:v>20.682468048092801</c:v>
                </c:pt>
                <c:pt idx="93">
                  <c:v>21.307911353086901</c:v>
                </c:pt>
                <c:pt idx="94">
                  <c:v>22.098540544915402</c:v>
                </c:pt>
                <c:pt idx="95">
                  <c:v>22.784749524676201</c:v>
                </c:pt>
                <c:pt idx="96">
                  <c:v>23.2541845798022</c:v>
                </c:pt>
                <c:pt idx="97">
                  <c:v>24.030626008268602</c:v>
                </c:pt>
                <c:pt idx="98">
                  <c:v>24.797679494522502</c:v>
                </c:pt>
                <c:pt idx="99">
                  <c:v>25.729342404824099</c:v>
                </c:pt>
                <c:pt idx="100">
                  <c:v>26.726608672112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Rural_4GHz_ModelA!$AN$25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Rural_4GHz_ModelA!$AN$29:$AN$129</c:f>
              <c:numCache>
                <c:formatCode>0.00_ </c:formatCode>
                <c:ptCount val="101"/>
                <c:pt idx="0">
                  <c:v>-9.6910000000000007</c:v>
                </c:pt>
                <c:pt idx="1">
                  <c:v>-4.8120000000000003</c:v>
                </c:pt>
                <c:pt idx="2">
                  <c:v>-3.9670000000000001</c:v>
                </c:pt>
                <c:pt idx="3">
                  <c:v>-3.2629999999999999</c:v>
                </c:pt>
                <c:pt idx="4">
                  <c:v>-2.6869999999999998</c:v>
                </c:pt>
                <c:pt idx="5">
                  <c:v>-2.343</c:v>
                </c:pt>
                <c:pt idx="6">
                  <c:v>-2.1789999999999998</c:v>
                </c:pt>
                <c:pt idx="7">
                  <c:v>-1.7070000000000001</c:v>
                </c:pt>
                <c:pt idx="8">
                  <c:v>-1.2569999999999999</c:v>
                </c:pt>
                <c:pt idx="9">
                  <c:v>-0.59399999999999997</c:v>
                </c:pt>
                <c:pt idx="10">
                  <c:v>-0.46300000000000002</c:v>
                </c:pt>
                <c:pt idx="11">
                  <c:v>-0.27200000000000002</c:v>
                </c:pt>
                <c:pt idx="12">
                  <c:v>1.9E-2</c:v>
                </c:pt>
                <c:pt idx="13">
                  <c:v>0.193</c:v>
                </c:pt>
                <c:pt idx="14">
                  <c:v>0.33900000000000002</c:v>
                </c:pt>
                <c:pt idx="15">
                  <c:v>0.46700000000000003</c:v>
                </c:pt>
                <c:pt idx="16">
                  <c:v>0.63400000000000001</c:v>
                </c:pt>
                <c:pt idx="17">
                  <c:v>0.79700000000000004</c:v>
                </c:pt>
                <c:pt idx="18">
                  <c:v>0.97</c:v>
                </c:pt>
                <c:pt idx="19">
                  <c:v>1.3069999999999999</c:v>
                </c:pt>
                <c:pt idx="20">
                  <c:v>1.496</c:v>
                </c:pt>
                <c:pt idx="21">
                  <c:v>1.659</c:v>
                </c:pt>
                <c:pt idx="22">
                  <c:v>1.8440000000000001</c:v>
                </c:pt>
                <c:pt idx="23">
                  <c:v>2.1459999999999999</c:v>
                </c:pt>
                <c:pt idx="24">
                  <c:v>2.3620000000000001</c:v>
                </c:pt>
                <c:pt idx="25">
                  <c:v>2.5990000000000002</c:v>
                </c:pt>
                <c:pt idx="26">
                  <c:v>2.72</c:v>
                </c:pt>
                <c:pt idx="27">
                  <c:v>2.8889999999999998</c:v>
                </c:pt>
                <c:pt idx="28">
                  <c:v>3.0579999999999998</c:v>
                </c:pt>
                <c:pt idx="29">
                  <c:v>3.2120000000000002</c:v>
                </c:pt>
                <c:pt idx="30">
                  <c:v>3.3340000000000001</c:v>
                </c:pt>
                <c:pt idx="31">
                  <c:v>3.49</c:v>
                </c:pt>
                <c:pt idx="32">
                  <c:v>3.69</c:v>
                </c:pt>
                <c:pt idx="33">
                  <c:v>3.8290000000000002</c:v>
                </c:pt>
                <c:pt idx="34">
                  <c:v>3.9950000000000001</c:v>
                </c:pt>
                <c:pt idx="35">
                  <c:v>4.1230000000000002</c:v>
                </c:pt>
                <c:pt idx="36">
                  <c:v>4.3739999999999997</c:v>
                </c:pt>
                <c:pt idx="37">
                  <c:v>4.6829999999999998</c:v>
                </c:pt>
                <c:pt idx="38">
                  <c:v>4.8609999999999998</c:v>
                </c:pt>
                <c:pt idx="39">
                  <c:v>5.1269999999999998</c:v>
                </c:pt>
                <c:pt idx="40">
                  <c:v>5.399</c:v>
                </c:pt>
                <c:pt idx="41">
                  <c:v>5.7850000000000001</c:v>
                </c:pt>
                <c:pt idx="42">
                  <c:v>6.2039999999999997</c:v>
                </c:pt>
                <c:pt idx="43">
                  <c:v>6.4660000000000002</c:v>
                </c:pt>
                <c:pt idx="44">
                  <c:v>6.7220000000000004</c:v>
                </c:pt>
                <c:pt idx="45">
                  <c:v>6.8239999999999998</c:v>
                </c:pt>
                <c:pt idx="46">
                  <c:v>7.056</c:v>
                </c:pt>
                <c:pt idx="47">
                  <c:v>7.1790000000000003</c:v>
                </c:pt>
                <c:pt idx="48">
                  <c:v>7.4219999999999997</c:v>
                </c:pt>
                <c:pt idx="49">
                  <c:v>7.6360000000000001</c:v>
                </c:pt>
                <c:pt idx="50">
                  <c:v>7.7850000000000001</c:v>
                </c:pt>
                <c:pt idx="51">
                  <c:v>8.1020000000000003</c:v>
                </c:pt>
                <c:pt idx="52">
                  <c:v>8.3569999999999993</c:v>
                </c:pt>
                <c:pt idx="53">
                  <c:v>8.4749999999999996</c:v>
                </c:pt>
                <c:pt idx="54">
                  <c:v>8.7149999999999999</c:v>
                </c:pt>
                <c:pt idx="55">
                  <c:v>9.1809999999999992</c:v>
                </c:pt>
                <c:pt idx="56">
                  <c:v>9.4269999999999996</c:v>
                </c:pt>
                <c:pt idx="57">
                  <c:v>10.035</c:v>
                </c:pt>
                <c:pt idx="58">
                  <c:v>10.228</c:v>
                </c:pt>
                <c:pt idx="59">
                  <c:v>10.47</c:v>
                </c:pt>
                <c:pt idx="60">
                  <c:v>10.586</c:v>
                </c:pt>
                <c:pt idx="61">
                  <c:v>10.763999999999999</c:v>
                </c:pt>
                <c:pt idx="62">
                  <c:v>11.065</c:v>
                </c:pt>
                <c:pt idx="63">
                  <c:v>11.238</c:v>
                </c:pt>
                <c:pt idx="64">
                  <c:v>11.641999999999999</c:v>
                </c:pt>
                <c:pt idx="65">
                  <c:v>11.97</c:v>
                </c:pt>
                <c:pt idx="66">
                  <c:v>12.38</c:v>
                </c:pt>
                <c:pt idx="67">
                  <c:v>12.654</c:v>
                </c:pt>
                <c:pt idx="68">
                  <c:v>12.846</c:v>
                </c:pt>
                <c:pt idx="69">
                  <c:v>13.276999999999999</c:v>
                </c:pt>
                <c:pt idx="70">
                  <c:v>13.472</c:v>
                </c:pt>
                <c:pt idx="71">
                  <c:v>13.694000000000001</c:v>
                </c:pt>
                <c:pt idx="72">
                  <c:v>14.1</c:v>
                </c:pt>
                <c:pt idx="73">
                  <c:v>14.371</c:v>
                </c:pt>
                <c:pt idx="74">
                  <c:v>14.519</c:v>
                </c:pt>
                <c:pt idx="75">
                  <c:v>14.818</c:v>
                </c:pt>
                <c:pt idx="76">
                  <c:v>14.951000000000001</c:v>
                </c:pt>
                <c:pt idx="77">
                  <c:v>15.478</c:v>
                </c:pt>
                <c:pt idx="78">
                  <c:v>16.164999999999999</c:v>
                </c:pt>
                <c:pt idx="79">
                  <c:v>16.504000000000001</c:v>
                </c:pt>
                <c:pt idx="80">
                  <c:v>16.856000000000002</c:v>
                </c:pt>
                <c:pt idx="81">
                  <c:v>17.105</c:v>
                </c:pt>
                <c:pt idx="82">
                  <c:v>17.913</c:v>
                </c:pt>
                <c:pt idx="83">
                  <c:v>18.739999999999998</c:v>
                </c:pt>
                <c:pt idx="84">
                  <c:v>19.265000000000001</c:v>
                </c:pt>
                <c:pt idx="85">
                  <c:v>19.696999999999999</c:v>
                </c:pt>
                <c:pt idx="86">
                  <c:v>20.181999999999999</c:v>
                </c:pt>
                <c:pt idx="87">
                  <c:v>20.872</c:v>
                </c:pt>
                <c:pt idx="88">
                  <c:v>21.620999999999999</c:v>
                </c:pt>
                <c:pt idx="89">
                  <c:v>22.207000000000001</c:v>
                </c:pt>
                <c:pt idx="90">
                  <c:v>22.492000000000001</c:v>
                </c:pt>
                <c:pt idx="91">
                  <c:v>22.911999999999999</c:v>
                </c:pt>
                <c:pt idx="92">
                  <c:v>23.361000000000001</c:v>
                </c:pt>
                <c:pt idx="93">
                  <c:v>23.949000000000002</c:v>
                </c:pt>
                <c:pt idx="94">
                  <c:v>24.535</c:v>
                </c:pt>
                <c:pt idx="95">
                  <c:v>24.861000000000001</c:v>
                </c:pt>
                <c:pt idx="96">
                  <c:v>25.443999999999999</c:v>
                </c:pt>
                <c:pt idx="97">
                  <c:v>25.81</c:v>
                </c:pt>
                <c:pt idx="98">
                  <c:v>26.236999999999998</c:v>
                </c:pt>
                <c:pt idx="99">
                  <c:v>26.564</c:v>
                </c:pt>
                <c:pt idx="100">
                  <c:v>28.271999999999998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Rural_4GHz_ModelA!$AO$25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Rural_4GHz_ModelA!$AO$29:$AO$129</c:f>
              <c:numCache>
                <c:formatCode>0.00_ </c:formatCode>
                <c:ptCount val="101"/>
                <c:pt idx="0">
                  <c:v>-12.4953</c:v>
                </c:pt>
                <c:pt idx="1">
                  <c:v>-3.7014999999999998</c:v>
                </c:pt>
                <c:pt idx="2">
                  <c:v>-2.9990000000000001</c:v>
                </c:pt>
                <c:pt idx="3">
                  <c:v>-2.3348</c:v>
                </c:pt>
                <c:pt idx="4">
                  <c:v>-1.9642999999999999</c:v>
                </c:pt>
                <c:pt idx="5">
                  <c:v>-1.6932</c:v>
                </c:pt>
                <c:pt idx="6">
                  <c:v>-1.3871</c:v>
                </c:pt>
                <c:pt idx="7">
                  <c:v>-0.98780000000000001</c:v>
                </c:pt>
                <c:pt idx="8">
                  <c:v>-0.79759999999999998</c:v>
                </c:pt>
                <c:pt idx="9">
                  <c:v>-0.47489999999999999</c:v>
                </c:pt>
                <c:pt idx="10">
                  <c:v>-0.25019999999999998</c:v>
                </c:pt>
                <c:pt idx="11">
                  <c:v>-5.5100000000000003E-2</c:v>
                </c:pt>
                <c:pt idx="12">
                  <c:v>0.16189999999999999</c:v>
                </c:pt>
                <c:pt idx="13">
                  <c:v>0.32419999999999999</c:v>
                </c:pt>
                <c:pt idx="14">
                  <c:v>0.52410000000000001</c:v>
                </c:pt>
                <c:pt idx="15">
                  <c:v>0.69530000000000003</c:v>
                </c:pt>
                <c:pt idx="16">
                  <c:v>0.84079999999999999</c:v>
                </c:pt>
                <c:pt idx="17">
                  <c:v>1.0117</c:v>
                </c:pt>
                <c:pt idx="18">
                  <c:v>1.2345999999999999</c:v>
                </c:pt>
                <c:pt idx="19">
                  <c:v>1.3885000000000001</c:v>
                </c:pt>
                <c:pt idx="20">
                  <c:v>1.6074999999999999</c:v>
                </c:pt>
                <c:pt idx="21">
                  <c:v>1.7790999999999999</c:v>
                </c:pt>
                <c:pt idx="22">
                  <c:v>1.9497</c:v>
                </c:pt>
                <c:pt idx="23">
                  <c:v>2.1025999999999998</c:v>
                </c:pt>
                <c:pt idx="24">
                  <c:v>2.3058999999999998</c:v>
                </c:pt>
                <c:pt idx="25">
                  <c:v>2.5028000000000001</c:v>
                </c:pt>
                <c:pt idx="26">
                  <c:v>2.6859000000000002</c:v>
                </c:pt>
                <c:pt idx="27">
                  <c:v>2.8654000000000002</c:v>
                </c:pt>
                <c:pt idx="28">
                  <c:v>3.0137999999999998</c:v>
                </c:pt>
                <c:pt idx="29">
                  <c:v>3.2238000000000002</c:v>
                </c:pt>
                <c:pt idx="30">
                  <c:v>3.5524</c:v>
                </c:pt>
                <c:pt idx="31">
                  <c:v>3.7391999999999999</c:v>
                </c:pt>
                <c:pt idx="32">
                  <c:v>3.9142999999999999</c:v>
                </c:pt>
                <c:pt idx="33">
                  <c:v>4.1516999999999999</c:v>
                </c:pt>
                <c:pt idx="34">
                  <c:v>4.3930999999999996</c:v>
                </c:pt>
                <c:pt idx="35">
                  <c:v>4.5993000000000004</c:v>
                </c:pt>
                <c:pt idx="36">
                  <c:v>4.7874999999999996</c:v>
                </c:pt>
                <c:pt idx="37">
                  <c:v>5.0103</c:v>
                </c:pt>
                <c:pt idx="38">
                  <c:v>5.1666999999999996</c:v>
                </c:pt>
                <c:pt idx="39">
                  <c:v>5.3756000000000004</c:v>
                </c:pt>
                <c:pt idx="40">
                  <c:v>5.6315999999999997</c:v>
                </c:pt>
                <c:pt idx="41">
                  <c:v>5.9019000000000004</c:v>
                </c:pt>
                <c:pt idx="42">
                  <c:v>6.1313000000000004</c:v>
                </c:pt>
                <c:pt idx="43">
                  <c:v>6.3497000000000003</c:v>
                </c:pt>
                <c:pt idx="44">
                  <c:v>6.5366999999999997</c:v>
                </c:pt>
                <c:pt idx="45">
                  <c:v>6.7994000000000003</c:v>
                </c:pt>
                <c:pt idx="46">
                  <c:v>7.0353000000000003</c:v>
                </c:pt>
                <c:pt idx="47">
                  <c:v>7.2336</c:v>
                </c:pt>
                <c:pt idx="48">
                  <c:v>7.4269999999999996</c:v>
                </c:pt>
                <c:pt idx="49">
                  <c:v>7.6588000000000003</c:v>
                </c:pt>
                <c:pt idx="50">
                  <c:v>7.9367999999999999</c:v>
                </c:pt>
                <c:pt idx="51">
                  <c:v>8.1819000000000006</c:v>
                </c:pt>
                <c:pt idx="52">
                  <c:v>8.4405999999999999</c:v>
                </c:pt>
                <c:pt idx="53">
                  <c:v>8.6778999999999993</c:v>
                </c:pt>
                <c:pt idx="54">
                  <c:v>8.9513999999999996</c:v>
                </c:pt>
                <c:pt idx="55">
                  <c:v>9.2523</c:v>
                </c:pt>
                <c:pt idx="56">
                  <c:v>9.6046999999999993</c:v>
                </c:pt>
                <c:pt idx="57">
                  <c:v>9.8108000000000004</c:v>
                </c:pt>
                <c:pt idx="58">
                  <c:v>10.113899999999999</c:v>
                </c:pt>
                <c:pt idx="59">
                  <c:v>10.3613</c:v>
                </c:pt>
                <c:pt idx="60">
                  <c:v>10.6722</c:v>
                </c:pt>
                <c:pt idx="61">
                  <c:v>10.957800000000001</c:v>
                </c:pt>
                <c:pt idx="62">
                  <c:v>11.274900000000001</c:v>
                </c:pt>
                <c:pt idx="63">
                  <c:v>11.538500000000001</c:v>
                </c:pt>
                <c:pt idx="64">
                  <c:v>11.7736</c:v>
                </c:pt>
                <c:pt idx="65">
                  <c:v>12.120799999999999</c:v>
                </c:pt>
                <c:pt idx="66">
                  <c:v>12.353</c:v>
                </c:pt>
                <c:pt idx="67">
                  <c:v>12.619</c:v>
                </c:pt>
                <c:pt idx="68">
                  <c:v>13.0479</c:v>
                </c:pt>
                <c:pt idx="69">
                  <c:v>13.2903</c:v>
                </c:pt>
                <c:pt idx="70">
                  <c:v>13.6167</c:v>
                </c:pt>
                <c:pt idx="71">
                  <c:v>13.9452</c:v>
                </c:pt>
                <c:pt idx="72">
                  <c:v>14.3057</c:v>
                </c:pt>
                <c:pt idx="73">
                  <c:v>14.575200000000001</c:v>
                </c:pt>
                <c:pt idx="74">
                  <c:v>15.182499999999999</c:v>
                </c:pt>
                <c:pt idx="75">
                  <c:v>15.5761</c:v>
                </c:pt>
                <c:pt idx="76">
                  <c:v>16.023</c:v>
                </c:pt>
                <c:pt idx="77">
                  <c:v>16.412700000000001</c:v>
                </c:pt>
                <c:pt idx="78">
                  <c:v>16.692</c:v>
                </c:pt>
                <c:pt idx="79">
                  <c:v>17.029299999999999</c:v>
                </c:pt>
                <c:pt idx="80">
                  <c:v>17.474</c:v>
                </c:pt>
                <c:pt idx="81">
                  <c:v>17.937999999999999</c:v>
                </c:pt>
                <c:pt idx="82">
                  <c:v>18.2973</c:v>
                </c:pt>
                <c:pt idx="83">
                  <c:v>18.6798</c:v>
                </c:pt>
                <c:pt idx="84">
                  <c:v>19.1084</c:v>
                </c:pt>
                <c:pt idx="85">
                  <c:v>19.545400000000001</c:v>
                </c:pt>
                <c:pt idx="86">
                  <c:v>20.1264</c:v>
                </c:pt>
                <c:pt idx="87">
                  <c:v>20.5777</c:v>
                </c:pt>
                <c:pt idx="88">
                  <c:v>20.9709</c:v>
                </c:pt>
                <c:pt idx="89">
                  <c:v>21.531199999999998</c:v>
                </c:pt>
                <c:pt idx="90">
                  <c:v>22.057400000000001</c:v>
                </c:pt>
                <c:pt idx="91">
                  <c:v>22.503599999999999</c:v>
                </c:pt>
                <c:pt idx="92">
                  <c:v>23.023299999999999</c:v>
                </c:pt>
                <c:pt idx="93">
                  <c:v>23.750299999999999</c:v>
                </c:pt>
                <c:pt idx="94">
                  <c:v>24.177800000000001</c:v>
                </c:pt>
                <c:pt idx="95">
                  <c:v>24.758700000000001</c:v>
                </c:pt>
                <c:pt idx="96">
                  <c:v>25.2746</c:v>
                </c:pt>
                <c:pt idx="97">
                  <c:v>25.711600000000001</c:v>
                </c:pt>
                <c:pt idx="98">
                  <c:v>26.190300000000001</c:v>
                </c:pt>
                <c:pt idx="99">
                  <c:v>26.592199999999998</c:v>
                </c:pt>
                <c:pt idx="100">
                  <c:v>30.697800000000001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Rural_4GHz_ModelA!$AP$25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Rural_4GHz_ModelA!$AP$29:$AP$129</c:f>
              <c:numCache>
                <c:formatCode>0.0000_ </c:formatCode>
                <c:ptCount val="101"/>
                <c:pt idx="0">
                  <c:v>-10.282744640000001</c:v>
                </c:pt>
                <c:pt idx="1">
                  <c:v>-3.6526844399999998</c:v>
                </c:pt>
                <c:pt idx="2">
                  <c:v>-2.8275193399999998</c:v>
                </c:pt>
                <c:pt idx="3">
                  <c:v>-2.4282482600000002</c:v>
                </c:pt>
                <c:pt idx="4">
                  <c:v>-1.8598400799999999</c:v>
                </c:pt>
                <c:pt idx="5">
                  <c:v>-1.413457</c:v>
                </c:pt>
                <c:pt idx="6">
                  <c:v>-1.0929222200000002</c:v>
                </c:pt>
                <c:pt idx="7">
                  <c:v>-0.87557314999999991</c:v>
                </c:pt>
                <c:pt idx="8">
                  <c:v>-0.54342243999999995</c:v>
                </c:pt>
                <c:pt idx="9">
                  <c:v>-0.24822653000000003</c:v>
                </c:pt>
                <c:pt idx="10">
                  <c:v>-8.7838299999999994E-2</c:v>
                </c:pt>
                <c:pt idx="11">
                  <c:v>0.13337311000000004</c:v>
                </c:pt>
                <c:pt idx="12">
                  <c:v>0.32943435999999998</c:v>
                </c:pt>
                <c:pt idx="13">
                  <c:v>0.49403216999999999</c:v>
                </c:pt>
                <c:pt idx="14">
                  <c:v>0.60221922000000006</c:v>
                </c:pt>
                <c:pt idx="15">
                  <c:v>0.79095044999999986</c:v>
                </c:pt>
                <c:pt idx="16">
                  <c:v>0.95154676000000005</c:v>
                </c:pt>
                <c:pt idx="17">
                  <c:v>1.1314176800000004</c:v>
                </c:pt>
                <c:pt idx="18">
                  <c:v>1.2453894399999998</c:v>
                </c:pt>
                <c:pt idx="19">
                  <c:v>1.3620436500000002</c:v>
                </c:pt>
                <c:pt idx="20">
                  <c:v>1.5771730000000006</c:v>
                </c:pt>
                <c:pt idx="21">
                  <c:v>1.6963747599999999</c:v>
                </c:pt>
                <c:pt idx="22">
                  <c:v>1.73949406</c:v>
                </c:pt>
                <c:pt idx="23">
                  <c:v>1.8571570500000001</c:v>
                </c:pt>
                <c:pt idx="24">
                  <c:v>1.9678271599999999</c:v>
                </c:pt>
                <c:pt idx="25">
                  <c:v>2.20123325</c:v>
                </c:pt>
                <c:pt idx="26">
                  <c:v>2.3759613599999998</c:v>
                </c:pt>
                <c:pt idx="27">
                  <c:v>2.58055638</c:v>
                </c:pt>
                <c:pt idx="28">
                  <c:v>2.7574160800000014</c:v>
                </c:pt>
                <c:pt idx="29">
                  <c:v>2.9514041499999992</c:v>
                </c:pt>
                <c:pt idx="30">
                  <c:v>3.0745038</c:v>
                </c:pt>
                <c:pt idx="31">
                  <c:v>3.3605295400000004</c:v>
                </c:pt>
                <c:pt idx="32">
                  <c:v>3.5776052000000003</c:v>
                </c:pt>
                <c:pt idx="33">
                  <c:v>3.7201202800000002</c:v>
                </c:pt>
                <c:pt idx="34">
                  <c:v>3.9077454800000009</c:v>
                </c:pt>
                <c:pt idx="35">
                  <c:v>4.0657323499999993</c:v>
                </c:pt>
                <c:pt idx="36">
                  <c:v>4.2494283199999998</c:v>
                </c:pt>
                <c:pt idx="37">
                  <c:v>4.3784560900000002</c:v>
                </c:pt>
                <c:pt idx="38">
                  <c:v>4.6291316</c:v>
                </c:pt>
                <c:pt idx="39">
                  <c:v>4.9239381499999997</c:v>
                </c:pt>
                <c:pt idx="40">
                  <c:v>5.11313</c:v>
                </c:pt>
                <c:pt idx="41">
                  <c:v>5.2330705999999996</c:v>
                </c:pt>
                <c:pt idx="42">
                  <c:v>5.4657701400000001</c:v>
                </c:pt>
                <c:pt idx="43">
                  <c:v>5.6090505400000001</c:v>
                </c:pt>
                <c:pt idx="44">
                  <c:v>5.7732196</c:v>
                </c:pt>
                <c:pt idx="45">
                  <c:v>5.9368019500000004</c:v>
                </c:pt>
                <c:pt idx="46">
                  <c:v>6.1875012600000003</c:v>
                </c:pt>
                <c:pt idx="47">
                  <c:v>6.3791448099999997</c:v>
                </c:pt>
                <c:pt idx="48">
                  <c:v>6.6449633600000002</c:v>
                </c:pt>
                <c:pt idx="49">
                  <c:v>6.80654001</c:v>
                </c:pt>
                <c:pt idx="50">
                  <c:v>7.0062705000000003</c:v>
                </c:pt>
                <c:pt idx="51">
                  <c:v>7.2451578599999999</c:v>
                </c:pt>
                <c:pt idx="52">
                  <c:v>7.5570817600000009</c:v>
                </c:pt>
                <c:pt idx="53">
                  <c:v>7.8767431500000002</c:v>
                </c:pt>
                <c:pt idx="54">
                  <c:v>8.1468871400000005</c:v>
                </c:pt>
                <c:pt idx="55">
                  <c:v>8.4531165000000019</c:v>
                </c:pt>
                <c:pt idx="56">
                  <c:v>8.5951216400000021</c:v>
                </c:pt>
                <c:pt idx="57">
                  <c:v>8.9662348399999985</c:v>
                </c:pt>
                <c:pt idx="58">
                  <c:v>9.2002542199999962</c:v>
                </c:pt>
                <c:pt idx="59">
                  <c:v>9.5132198099999989</c:v>
                </c:pt>
                <c:pt idx="60">
                  <c:v>9.8555253999999994</c:v>
                </c:pt>
                <c:pt idx="61">
                  <c:v>10.01089498</c:v>
                </c:pt>
                <c:pt idx="62">
                  <c:v>10.19924494</c:v>
                </c:pt>
                <c:pt idx="63">
                  <c:v>10.45444822</c:v>
                </c:pt>
                <c:pt idx="64">
                  <c:v>10.551218240000001</c:v>
                </c:pt>
                <c:pt idx="65">
                  <c:v>10.781102050000001</c:v>
                </c:pt>
                <c:pt idx="66">
                  <c:v>11.133091420000001</c:v>
                </c:pt>
                <c:pt idx="67">
                  <c:v>11.52948724</c:v>
                </c:pt>
                <c:pt idx="68">
                  <c:v>11.722032360000002</c:v>
                </c:pt>
                <c:pt idx="69">
                  <c:v>11.924365440000001</c:v>
                </c:pt>
                <c:pt idx="70">
                  <c:v>12.186843</c:v>
                </c:pt>
                <c:pt idx="71">
                  <c:v>12.58047899</c:v>
                </c:pt>
                <c:pt idx="72">
                  <c:v>12.808305799999999</c:v>
                </c:pt>
                <c:pt idx="73">
                  <c:v>13.122308659999998</c:v>
                </c:pt>
                <c:pt idx="74">
                  <c:v>13.508497720000001</c:v>
                </c:pt>
                <c:pt idx="75">
                  <c:v>13.7230095</c:v>
                </c:pt>
                <c:pt idx="76">
                  <c:v>14.03324664</c:v>
                </c:pt>
                <c:pt idx="77">
                  <c:v>14.37785498</c:v>
                </c:pt>
                <c:pt idx="78">
                  <c:v>14.74363542</c:v>
                </c:pt>
                <c:pt idx="79">
                  <c:v>15.15294871</c:v>
                </c:pt>
                <c:pt idx="80">
                  <c:v>15.485152800000002</c:v>
                </c:pt>
                <c:pt idx="81">
                  <c:v>15.876360680000001</c:v>
                </c:pt>
                <c:pt idx="82">
                  <c:v>16.300069319999999</c:v>
                </c:pt>
                <c:pt idx="83">
                  <c:v>16.600357029999998</c:v>
                </c:pt>
                <c:pt idx="84">
                  <c:v>16.941597479999999</c:v>
                </c:pt>
                <c:pt idx="85">
                  <c:v>17.146470699999998</c:v>
                </c:pt>
                <c:pt idx="86">
                  <c:v>17.673498940000002</c:v>
                </c:pt>
                <c:pt idx="87">
                  <c:v>18.384255890000002</c:v>
                </c:pt>
                <c:pt idx="88">
                  <c:v>18.87341876</c:v>
                </c:pt>
                <c:pt idx="89">
                  <c:v>19.27876642</c:v>
                </c:pt>
                <c:pt idx="90">
                  <c:v>20.176830100000004</c:v>
                </c:pt>
                <c:pt idx="91">
                  <c:v>20.64733069</c:v>
                </c:pt>
                <c:pt idx="92">
                  <c:v>21.460309720000001</c:v>
                </c:pt>
                <c:pt idx="93">
                  <c:v>21.691648440000002</c:v>
                </c:pt>
                <c:pt idx="94">
                  <c:v>22.444529359999997</c:v>
                </c:pt>
                <c:pt idx="95">
                  <c:v>23.0859466</c:v>
                </c:pt>
                <c:pt idx="96">
                  <c:v>23.699688519999999</c:v>
                </c:pt>
                <c:pt idx="97">
                  <c:v>23.96114524</c:v>
                </c:pt>
                <c:pt idx="98">
                  <c:v>24.459821139999999</c:v>
                </c:pt>
                <c:pt idx="99">
                  <c:v>25.261914259999998</c:v>
                </c:pt>
                <c:pt idx="100">
                  <c:v>26.982903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Rural_4GHz_ModelA!$AQ$25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Rural_4GHz_ModelA!$AQ$29:$AQ$129</c:f>
              <c:numCache>
                <c:formatCode>0.00_ </c:formatCode>
                <c:ptCount val="101"/>
                <c:pt idx="0">
                  <c:v>-11.4574</c:v>
                </c:pt>
                <c:pt idx="1">
                  <c:v>-4.8096199999999998</c:v>
                </c:pt>
                <c:pt idx="2">
                  <c:v>-3.87785</c:v>
                </c:pt>
                <c:pt idx="3">
                  <c:v>-2.9777399999999998</c:v>
                </c:pt>
                <c:pt idx="4">
                  <c:v>-2.6235300000000001</c:v>
                </c:pt>
                <c:pt idx="5">
                  <c:v>-2.2961299999999998</c:v>
                </c:pt>
                <c:pt idx="6">
                  <c:v>-1.7976700000000001</c:v>
                </c:pt>
                <c:pt idx="7">
                  <c:v>-1.46055</c:v>
                </c:pt>
                <c:pt idx="8">
                  <c:v>-1.20739</c:v>
                </c:pt>
                <c:pt idx="9">
                  <c:v>-0.97134900000000002</c:v>
                </c:pt>
                <c:pt idx="10">
                  <c:v>-0.69755599999999995</c:v>
                </c:pt>
                <c:pt idx="11">
                  <c:v>-0.47455399999999998</c:v>
                </c:pt>
                <c:pt idx="12">
                  <c:v>-0.295568</c:v>
                </c:pt>
                <c:pt idx="13">
                  <c:v>-0.10434599999999999</c:v>
                </c:pt>
                <c:pt idx="14">
                  <c:v>5.0395299999999997E-2</c:v>
                </c:pt>
                <c:pt idx="15">
                  <c:v>0.26157999999999998</c:v>
                </c:pt>
                <c:pt idx="16">
                  <c:v>0.42808299999999999</c:v>
                </c:pt>
                <c:pt idx="17">
                  <c:v>0.65938300000000005</c:v>
                </c:pt>
                <c:pt idx="18">
                  <c:v>0.81511100000000003</c:v>
                </c:pt>
                <c:pt idx="19">
                  <c:v>0.97132799999999997</c:v>
                </c:pt>
                <c:pt idx="20">
                  <c:v>1.18424</c:v>
                </c:pt>
                <c:pt idx="21">
                  <c:v>1.41855</c:v>
                </c:pt>
                <c:pt idx="22">
                  <c:v>1.58087</c:v>
                </c:pt>
                <c:pt idx="23">
                  <c:v>1.7658700000000001</c:v>
                </c:pt>
                <c:pt idx="24">
                  <c:v>1.91734</c:v>
                </c:pt>
                <c:pt idx="25">
                  <c:v>2.0504799999999999</c:v>
                </c:pt>
                <c:pt idx="26">
                  <c:v>2.2298900000000001</c:v>
                </c:pt>
                <c:pt idx="27">
                  <c:v>2.3981400000000002</c:v>
                </c:pt>
                <c:pt idx="28">
                  <c:v>2.58785</c:v>
                </c:pt>
                <c:pt idx="29">
                  <c:v>2.7367699999999999</c:v>
                </c:pt>
                <c:pt idx="30">
                  <c:v>2.9641000000000002</c:v>
                </c:pt>
                <c:pt idx="31">
                  <c:v>3.2136399999999998</c:v>
                </c:pt>
                <c:pt idx="32">
                  <c:v>3.4441799999999998</c:v>
                </c:pt>
                <c:pt idx="33">
                  <c:v>3.6916500000000001</c:v>
                </c:pt>
                <c:pt idx="34">
                  <c:v>3.90734</c:v>
                </c:pt>
                <c:pt idx="35">
                  <c:v>4.0594700000000001</c:v>
                </c:pt>
                <c:pt idx="36">
                  <c:v>4.17624</c:v>
                </c:pt>
                <c:pt idx="37">
                  <c:v>4.37662</c:v>
                </c:pt>
                <c:pt idx="38">
                  <c:v>4.5776000000000003</c:v>
                </c:pt>
                <c:pt idx="39">
                  <c:v>4.88286</c:v>
                </c:pt>
                <c:pt idx="40">
                  <c:v>5.0827799999999996</c:v>
                </c:pt>
                <c:pt idx="41">
                  <c:v>5.2984099999999996</c:v>
                </c:pt>
                <c:pt idx="42">
                  <c:v>5.5091700000000001</c:v>
                </c:pt>
                <c:pt idx="43">
                  <c:v>5.7719100000000001</c:v>
                </c:pt>
                <c:pt idx="44">
                  <c:v>5.9858200000000004</c:v>
                </c:pt>
                <c:pt idx="45">
                  <c:v>6.1460600000000003</c:v>
                </c:pt>
                <c:pt idx="46">
                  <c:v>6.4738300000000004</c:v>
                </c:pt>
                <c:pt idx="47">
                  <c:v>6.7963300000000002</c:v>
                </c:pt>
                <c:pt idx="48">
                  <c:v>7.0388200000000003</c:v>
                </c:pt>
                <c:pt idx="49">
                  <c:v>7.1454300000000002</c:v>
                </c:pt>
                <c:pt idx="50">
                  <c:v>7.4289300000000003</c:v>
                </c:pt>
                <c:pt idx="51">
                  <c:v>7.6266800000000003</c:v>
                </c:pt>
                <c:pt idx="52">
                  <c:v>7.9662600000000001</c:v>
                </c:pt>
                <c:pt idx="53">
                  <c:v>8.2590000000000003</c:v>
                </c:pt>
                <c:pt idx="54">
                  <c:v>8.5459899999999998</c:v>
                </c:pt>
                <c:pt idx="55">
                  <c:v>8.7151599999999991</c:v>
                </c:pt>
                <c:pt idx="56">
                  <c:v>8.9415800000000001</c:v>
                </c:pt>
                <c:pt idx="57">
                  <c:v>9.1415299999999995</c:v>
                </c:pt>
                <c:pt idx="58">
                  <c:v>9.4134200000000003</c:v>
                </c:pt>
                <c:pt idx="59">
                  <c:v>9.6670800000000003</c:v>
                </c:pt>
                <c:pt idx="60">
                  <c:v>9.8956300000000006</c:v>
                </c:pt>
                <c:pt idx="61">
                  <c:v>10.1927</c:v>
                </c:pt>
                <c:pt idx="62">
                  <c:v>10.408300000000001</c:v>
                </c:pt>
                <c:pt idx="63">
                  <c:v>10.6633</c:v>
                </c:pt>
                <c:pt idx="64">
                  <c:v>10.8308</c:v>
                </c:pt>
                <c:pt idx="65">
                  <c:v>11.2545</c:v>
                </c:pt>
                <c:pt idx="66">
                  <c:v>11.503299999999999</c:v>
                </c:pt>
                <c:pt idx="67">
                  <c:v>11.7911</c:v>
                </c:pt>
                <c:pt idx="68">
                  <c:v>12.0608</c:v>
                </c:pt>
                <c:pt idx="69">
                  <c:v>12.277900000000001</c:v>
                </c:pt>
                <c:pt idx="70">
                  <c:v>12.588200000000001</c:v>
                </c:pt>
                <c:pt idx="71">
                  <c:v>12.8225</c:v>
                </c:pt>
                <c:pt idx="72">
                  <c:v>13.092000000000001</c:v>
                </c:pt>
                <c:pt idx="73">
                  <c:v>13.6234</c:v>
                </c:pt>
                <c:pt idx="74">
                  <c:v>13.992100000000001</c:v>
                </c:pt>
                <c:pt idx="75">
                  <c:v>14.102</c:v>
                </c:pt>
                <c:pt idx="76">
                  <c:v>14.361499999999999</c:v>
                </c:pt>
                <c:pt idx="77">
                  <c:v>15.0023</c:v>
                </c:pt>
                <c:pt idx="78">
                  <c:v>15.4595</c:v>
                </c:pt>
                <c:pt idx="79">
                  <c:v>15.748699999999999</c:v>
                </c:pt>
                <c:pt idx="80">
                  <c:v>16.1008</c:v>
                </c:pt>
                <c:pt idx="81">
                  <c:v>16.629000000000001</c:v>
                </c:pt>
                <c:pt idx="82">
                  <c:v>17.1387</c:v>
                </c:pt>
                <c:pt idx="83">
                  <c:v>17.930800000000001</c:v>
                </c:pt>
                <c:pt idx="84">
                  <c:v>18.4361</c:v>
                </c:pt>
                <c:pt idx="85">
                  <c:v>18.738399999999999</c:v>
                </c:pt>
                <c:pt idx="86">
                  <c:v>19.0472</c:v>
                </c:pt>
                <c:pt idx="87">
                  <c:v>19.582899999999999</c:v>
                </c:pt>
                <c:pt idx="88">
                  <c:v>20.033300000000001</c:v>
                </c:pt>
                <c:pt idx="89">
                  <c:v>20.581399999999999</c:v>
                </c:pt>
                <c:pt idx="90">
                  <c:v>21.0825</c:v>
                </c:pt>
                <c:pt idx="91">
                  <c:v>21.499400000000001</c:v>
                </c:pt>
                <c:pt idx="92">
                  <c:v>21.989699999999999</c:v>
                </c:pt>
                <c:pt idx="93">
                  <c:v>22.629300000000001</c:v>
                </c:pt>
                <c:pt idx="94">
                  <c:v>23.2286</c:v>
                </c:pt>
                <c:pt idx="95">
                  <c:v>23.752099999999999</c:v>
                </c:pt>
                <c:pt idx="96">
                  <c:v>24.278400000000001</c:v>
                </c:pt>
                <c:pt idx="97">
                  <c:v>24.939699999999998</c:v>
                </c:pt>
                <c:pt idx="98">
                  <c:v>25.6707</c:v>
                </c:pt>
                <c:pt idx="99">
                  <c:v>26.143699999999999</c:v>
                </c:pt>
                <c:pt idx="100">
                  <c:v>27.7319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Rural_4GHz_ModelA!$AR$25</c:f>
              <c:strCache>
                <c:ptCount val="1"/>
                <c:pt idx="0">
                  <c:v>ITRI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Rural_4GHz_ModelA!$AR$29:$AR$129</c:f>
              <c:numCache>
                <c:formatCode>General</c:formatCode>
                <c:ptCount val="101"/>
                <c:pt idx="0">
                  <c:v>-7.2369748419397197</c:v>
                </c:pt>
                <c:pt idx="1">
                  <c:v>-4.2461591213144096</c:v>
                </c:pt>
                <c:pt idx="2">
                  <c:v>-3.2711313646137898</c:v>
                </c:pt>
                <c:pt idx="3">
                  <c:v>-2.8677397463727599</c:v>
                </c:pt>
                <c:pt idx="4">
                  <c:v>-2.3845206259220602</c:v>
                </c:pt>
                <c:pt idx="5">
                  <c:v>-2.00614277320769</c:v>
                </c:pt>
                <c:pt idx="6">
                  <c:v>-1.55565470766695</c:v>
                </c:pt>
                <c:pt idx="7">
                  <c:v>-1.07870953554317</c:v>
                </c:pt>
                <c:pt idx="8">
                  <c:v>-0.84790591143618599</c:v>
                </c:pt>
                <c:pt idx="9">
                  <c:v>-0.70640700528994405</c:v>
                </c:pt>
                <c:pt idx="10">
                  <c:v>-0.50077934011217695</c:v>
                </c:pt>
                <c:pt idx="11">
                  <c:v>-0.305640434996859</c:v>
                </c:pt>
                <c:pt idx="12">
                  <c:v>-0.169778857675178</c:v>
                </c:pt>
                <c:pt idx="13">
                  <c:v>4.32080465981644E-2</c:v>
                </c:pt>
                <c:pt idx="14">
                  <c:v>0.16006538610827001</c:v>
                </c:pt>
                <c:pt idx="15">
                  <c:v>0.377462049067608</c:v>
                </c:pt>
                <c:pt idx="16">
                  <c:v>0.59693487534797596</c:v>
                </c:pt>
                <c:pt idx="17">
                  <c:v>0.75863085564414301</c:v>
                </c:pt>
                <c:pt idx="18">
                  <c:v>0.85292385594347497</c:v>
                </c:pt>
                <c:pt idx="19">
                  <c:v>0.97369484124886896</c:v>
                </c:pt>
                <c:pt idx="20">
                  <c:v>1.2639529827867499</c:v>
                </c:pt>
                <c:pt idx="21">
                  <c:v>1.3896646547815099</c:v>
                </c:pt>
                <c:pt idx="22">
                  <c:v>1.6593539102707899</c:v>
                </c:pt>
                <c:pt idx="23">
                  <c:v>1.89072703353798</c:v>
                </c:pt>
                <c:pt idx="24">
                  <c:v>2.11118778338321</c:v>
                </c:pt>
                <c:pt idx="25">
                  <c:v>2.3923929808840998</c:v>
                </c:pt>
                <c:pt idx="26">
                  <c:v>2.58174737489104</c:v>
                </c:pt>
                <c:pt idx="27">
                  <c:v>2.8689403223810301</c:v>
                </c:pt>
                <c:pt idx="28">
                  <c:v>3.0968646631832102</c:v>
                </c:pt>
                <c:pt idx="29">
                  <c:v>3.1754785934048599</c:v>
                </c:pt>
                <c:pt idx="30">
                  <c:v>3.3852240451497102</c:v>
                </c:pt>
                <c:pt idx="31">
                  <c:v>3.48015368936667</c:v>
                </c:pt>
                <c:pt idx="32">
                  <c:v>3.5165491313864101</c:v>
                </c:pt>
                <c:pt idx="33">
                  <c:v>3.6611665530747199</c:v>
                </c:pt>
                <c:pt idx="34">
                  <c:v>3.90704056590473</c:v>
                </c:pt>
                <c:pt idx="35">
                  <c:v>4.1629809510512503</c:v>
                </c:pt>
                <c:pt idx="36">
                  <c:v>4.2874904847411797</c:v>
                </c:pt>
                <c:pt idx="37">
                  <c:v>4.4081932142143501</c:v>
                </c:pt>
                <c:pt idx="38">
                  <c:v>4.5670797244071597</c:v>
                </c:pt>
                <c:pt idx="39">
                  <c:v>4.7283058291943902</c:v>
                </c:pt>
                <c:pt idx="40">
                  <c:v>5.2395498400591496</c:v>
                </c:pt>
                <c:pt idx="41">
                  <c:v>5.4175155068006697</c:v>
                </c:pt>
                <c:pt idx="42">
                  <c:v>5.4865206414370897</c:v>
                </c:pt>
                <c:pt idx="43">
                  <c:v>5.7746759905984399</c:v>
                </c:pt>
                <c:pt idx="44">
                  <c:v>5.9750017042389398</c:v>
                </c:pt>
                <c:pt idx="45">
                  <c:v>6.2919295041204597</c:v>
                </c:pt>
                <c:pt idx="46">
                  <c:v>6.5122531952990501</c:v>
                </c:pt>
                <c:pt idx="47">
                  <c:v>6.8164202692865796</c:v>
                </c:pt>
                <c:pt idx="48">
                  <c:v>7.1455578048681403</c:v>
                </c:pt>
                <c:pt idx="49">
                  <c:v>7.3539690497253396</c:v>
                </c:pt>
                <c:pt idx="50">
                  <c:v>7.49976558049653</c:v>
                </c:pt>
                <c:pt idx="51">
                  <c:v>7.7304048466302699</c:v>
                </c:pt>
                <c:pt idx="52">
                  <c:v>7.8840967652076497</c:v>
                </c:pt>
                <c:pt idx="53">
                  <c:v>8.1621044954379602</c:v>
                </c:pt>
                <c:pt idx="54">
                  <c:v>8.6815058384824209</c:v>
                </c:pt>
                <c:pt idx="55">
                  <c:v>9.0445039398398706</c:v>
                </c:pt>
                <c:pt idx="56">
                  <c:v>9.2533668348060303</c:v>
                </c:pt>
                <c:pt idx="57">
                  <c:v>9.5924346014460404</c:v>
                </c:pt>
                <c:pt idx="58">
                  <c:v>9.8024933664420608</c:v>
                </c:pt>
                <c:pt idx="59">
                  <c:v>10.085578444616999</c:v>
                </c:pt>
                <c:pt idx="60">
                  <c:v>10.286923222876601</c:v>
                </c:pt>
                <c:pt idx="61">
                  <c:v>10.5619892876792</c:v>
                </c:pt>
                <c:pt idx="62">
                  <c:v>10.746344879135201</c:v>
                </c:pt>
                <c:pt idx="63">
                  <c:v>10.999972486344699</c:v>
                </c:pt>
                <c:pt idx="64">
                  <c:v>11.3828022495629</c:v>
                </c:pt>
                <c:pt idx="65">
                  <c:v>11.547982008639501</c:v>
                </c:pt>
                <c:pt idx="66">
                  <c:v>11.8594909796757</c:v>
                </c:pt>
                <c:pt idx="67">
                  <c:v>12.505189168011499</c:v>
                </c:pt>
                <c:pt idx="68">
                  <c:v>12.943145358624101</c:v>
                </c:pt>
                <c:pt idx="69">
                  <c:v>13.163280611083801</c:v>
                </c:pt>
                <c:pt idx="70">
                  <c:v>13.4532150671875</c:v>
                </c:pt>
                <c:pt idx="71">
                  <c:v>13.676844677953801</c:v>
                </c:pt>
                <c:pt idx="72">
                  <c:v>14.102297825746399</c:v>
                </c:pt>
                <c:pt idx="73">
                  <c:v>14.744928200808401</c:v>
                </c:pt>
                <c:pt idx="74">
                  <c:v>15.0569356983122</c:v>
                </c:pt>
                <c:pt idx="75">
                  <c:v>15.615276036739999</c:v>
                </c:pt>
                <c:pt idx="76">
                  <c:v>16.146470354256302</c:v>
                </c:pt>
                <c:pt idx="77">
                  <c:v>16.338106978790499</c:v>
                </c:pt>
                <c:pt idx="78">
                  <c:v>16.763437330755401</c:v>
                </c:pt>
                <c:pt idx="79">
                  <c:v>17.136101423820101</c:v>
                </c:pt>
                <c:pt idx="80">
                  <c:v>17.6854613686818</c:v>
                </c:pt>
                <c:pt idx="81">
                  <c:v>18.160233272582602</c:v>
                </c:pt>
                <c:pt idx="82">
                  <c:v>18.512161580157201</c:v>
                </c:pt>
                <c:pt idx="83">
                  <c:v>18.770387224591801</c:v>
                </c:pt>
                <c:pt idx="84">
                  <c:v>19.268999152549</c:v>
                </c:pt>
                <c:pt idx="85">
                  <c:v>19.6051880511971</c:v>
                </c:pt>
                <c:pt idx="86">
                  <c:v>19.700717779134699</c:v>
                </c:pt>
                <c:pt idx="87">
                  <c:v>20.056435431584799</c:v>
                </c:pt>
                <c:pt idx="88">
                  <c:v>20.445231627798801</c:v>
                </c:pt>
                <c:pt idx="89">
                  <c:v>20.986581540463199</c:v>
                </c:pt>
                <c:pt idx="90">
                  <c:v>21.504910178423</c:v>
                </c:pt>
                <c:pt idx="91">
                  <c:v>22.4911778302017</c:v>
                </c:pt>
                <c:pt idx="92">
                  <c:v>22.8871393388389</c:v>
                </c:pt>
                <c:pt idx="93">
                  <c:v>23.1163072285329</c:v>
                </c:pt>
                <c:pt idx="94">
                  <c:v>23.887345292049201</c:v>
                </c:pt>
                <c:pt idx="95">
                  <c:v>24.1976539042745</c:v>
                </c:pt>
                <c:pt idx="96">
                  <c:v>24.458916900898501</c:v>
                </c:pt>
                <c:pt idx="97">
                  <c:v>25.1379819335415</c:v>
                </c:pt>
                <c:pt idx="98">
                  <c:v>25.813045277973099</c:v>
                </c:pt>
                <c:pt idx="99">
                  <c:v>26.3600537401142</c:v>
                </c:pt>
                <c:pt idx="100">
                  <c:v>27.0395697193599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Rural_4GHz_ModelA!$AS$25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Rural_4GHz_ModelA!$AS$29:$AS$129</c:f>
              <c:numCache>
                <c:formatCode>General</c:formatCode>
                <c:ptCount val="101"/>
                <c:pt idx="0">
                  <c:v>-9.4343000000000004</c:v>
                </c:pt>
                <c:pt idx="1">
                  <c:v>-3.8084659999999997</c:v>
                </c:pt>
                <c:pt idx="2">
                  <c:v>-3.017738</c:v>
                </c:pt>
                <c:pt idx="3">
                  <c:v>-2.4853360000000002</c:v>
                </c:pt>
                <c:pt idx="4">
                  <c:v>-2.0730680000000001</c:v>
                </c:pt>
                <c:pt idx="5">
                  <c:v>-1.7365249999999999</c:v>
                </c:pt>
                <c:pt idx="6">
                  <c:v>-1.4082380000000001</c:v>
                </c:pt>
                <c:pt idx="7">
                  <c:v>-1.0958909999999999</c:v>
                </c:pt>
                <c:pt idx="8">
                  <c:v>-0.83123999999999976</c:v>
                </c:pt>
                <c:pt idx="9">
                  <c:v>-0.601221000000001</c:v>
                </c:pt>
                <c:pt idx="10">
                  <c:v>-0.38804</c:v>
                </c:pt>
                <c:pt idx="11">
                  <c:v>-0.12985299999999977</c:v>
                </c:pt>
                <c:pt idx="12">
                  <c:v>1.7863999999999963E-2</c:v>
                </c:pt>
                <c:pt idx="13">
                  <c:v>0.18239600000000009</c:v>
                </c:pt>
                <c:pt idx="14">
                  <c:v>0.34473600000000038</c:v>
                </c:pt>
                <c:pt idx="15">
                  <c:v>0.52110000000000001</c:v>
                </c:pt>
                <c:pt idx="16">
                  <c:v>0.68272400000000055</c:v>
                </c:pt>
                <c:pt idx="17">
                  <c:v>0.84642600000000034</c:v>
                </c:pt>
                <c:pt idx="18">
                  <c:v>1.023746</c:v>
                </c:pt>
                <c:pt idx="19">
                  <c:v>1.1805439999999998</c:v>
                </c:pt>
                <c:pt idx="20">
                  <c:v>1.3344400000000001</c:v>
                </c:pt>
                <c:pt idx="21">
                  <c:v>1.498732</c:v>
                </c:pt>
                <c:pt idx="22">
                  <c:v>1.6617480000000002</c:v>
                </c:pt>
                <c:pt idx="23">
                  <c:v>1.8247639999999998</c:v>
                </c:pt>
                <c:pt idx="24">
                  <c:v>2.0278319999999996</c:v>
                </c:pt>
                <c:pt idx="25">
                  <c:v>2.2152250000000002</c:v>
                </c:pt>
                <c:pt idx="26">
                  <c:v>2.4175140000000006</c:v>
                </c:pt>
                <c:pt idx="27">
                  <c:v>2.6017459999999999</c:v>
                </c:pt>
                <c:pt idx="28">
                  <c:v>2.7887000000000013</c:v>
                </c:pt>
                <c:pt idx="29">
                  <c:v>2.9724519999999992</c:v>
                </c:pt>
                <c:pt idx="30">
                  <c:v>3.2058900000000001</c:v>
                </c:pt>
                <c:pt idx="31">
                  <c:v>3.4129180000000003</c:v>
                </c:pt>
                <c:pt idx="32">
                  <c:v>3.5774080000000001</c:v>
                </c:pt>
                <c:pt idx="33">
                  <c:v>3.7295080000000005</c:v>
                </c:pt>
                <c:pt idx="34">
                  <c:v>3.8968920000000002</c:v>
                </c:pt>
                <c:pt idx="35">
                  <c:v>4.1329699999999985</c:v>
                </c:pt>
                <c:pt idx="36">
                  <c:v>4.3648879999999988</c:v>
                </c:pt>
                <c:pt idx="37">
                  <c:v>4.5838750000000008</c:v>
                </c:pt>
                <c:pt idx="38">
                  <c:v>4.8152340000000002</c:v>
                </c:pt>
                <c:pt idx="39">
                  <c:v>5.0251200000000011</c:v>
                </c:pt>
                <c:pt idx="40">
                  <c:v>5.21272</c:v>
                </c:pt>
                <c:pt idx="41">
                  <c:v>5.4114360000000001</c:v>
                </c:pt>
                <c:pt idx="42">
                  <c:v>5.5887959999999994</c:v>
                </c:pt>
                <c:pt idx="43">
                  <c:v>5.8078139999999996</c:v>
                </c:pt>
                <c:pt idx="44">
                  <c:v>6.0020680000000004</c:v>
                </c:pt>
                <c:pt idx="45">
                  <c:v>6.1755850000000008</c:v>
                </c:pt>
                <c:pt idx="46">
                  <c:v>6.4287000000000001</c:v>
                </c:pt>
                <c:pt idx="47">
                  <c:v>6.6887309999999998</c:v>
                </c:pt>
                <c:pt idx="48">
                  <c:v>6.9716799999999992</c:v>
                </c:pt>
                <c:pt idx="49">
                  <c:v>7.2768190000000015</c:v>
                </c:pt>
                <c:pt idx="50">
                  <c:v>7.4943499999999998</c:v>
                </c:pt>
                <c:pt idx="51">
                  <c:v>7.7642739999999995</c:v>
                </c:pt>
                <c:pt idx="52">
                  <c:v>8.0657959999999989</c:v>
                </c:pt>
                <c:pt idx="53">
                  <c:v>8.3405940000000012</c:v>
                </c:pt>
                <c:pt idx="54">
                  <c:v>8.598414</c:v>
                </c:pt>
                <c:pt idx="55">
                  <c:v>8.8590949999999999</c:v>
                </c:pt>
                <c:pt idx="56">
                  <c:v>9.1054759999999995</c:v>
                </c:pt>
                <c:pt idx="57">
                  <c:v>9.3946439999999942</c:v>
                </c:pt>
                <c:pt idx="58">
                  <c:v>9.6665819999999982</c:v>
                </c:pt>
                <c:pt idx="59">
                  <c:v>9.9369839999999989</c:v>
                </c:pt>
                <c:pt idx="60">
                  <c:v>10.186580000000001</c:v>
                </c:pt>
                <c:pt idx="61">
                  <c:v>10.482957999999998</c:v>
                </c:pt>
                <c:pt idx="62">
                  <c:v>10.729276</c:v>
                </c:pt>
                <c:pt idx="63">
                  <c:v>11.045488000000001</c:v>
                </c:pt>
                <c:pt idx="64">
                  <c:v>11.287076000000004</c:v>
                </c:pt>
                <c:pt idx="65">
                  <c:v>11.602670000000002</c:v>
                </c:pt>
                <c:pt idx="66">
                  <c:v>11.845701999999999</c:v>
                </c:pt>
                <c:pt idx="67">
                  <c:v>12.130029</c:v>
                </c:pt>
                <c:pt idx="68">
                  <c:v>12.409300000000004</c:v>
                </c:pt>
                <c:pt idx="69">
                  <c:v>12.709988999999998</c:v>
                </c:pt>
                <c:pt idx="70">
                  <c:v>13.018330000000001</c:v>
                </c:pt>
                <c:pt idx="71">
                  <c:v>13.395899999999999</c:v>
                </c:pt>
                <c:pt idx="72">
                  <c:v>13.753623999999999</c:v>
                </c:pt>
                <c:pt idx="73">
                  <c:v>14.113954</c:v>
                </c:pt>
                <c:pt idx="74">
                  <c:v>14.504838000000001</c:v>
                </c:pt>
                <c:pt idx="75">
                  <c:v>14.894825000000001</c:v>
                </c:pt>
                <c:pt idx="76">
                  <c:v>15.333459999999999</c:v>
                </c:pt>
                <c:pt idx="77">
                  <c:v>15.702452999999998</c:v>
                </c:pt>
                <c:pt idx="78">
                  <c:v>16.137722</c:v>
                </c:pt>
                <c:pt idx="79">
                  <c:v>16.600467999999999</c:v>
                </c:pt>
                <c:pt idx="80">
                  <c:v>17.010820000000002</c:v>
                </c:pt>
                <c:pt idx="81">
                  <c:v>17.387508000000004</c:v>
                </c:pt>
                <c:pt idx="82">
                  <c:v>17.873518000000001</c:v>
                </c:pt>
                <c:pt idx="83">
                  <c:v>18.298943000000001</c:v>
                </c:pt>
                <c:pt idx="84">
                  <c:v>18.823443999999999</c:v>
                </c:pt>
                <c:pt idx="85">
                  <c:v>19.310224999999996</c:v>
                </c:pt>
                <c:pt idx="86">
                  <c:v>19.796167999999998</c:v>
                </c:pt>
                <c:pt idx="87">
                  <c:v>20.415738000000001</c:v>
                </c:pt>
                <c:pt idx="88">
                  <c:v>20.944948000000004</c:v>
                </c:pt>
                <c:pt idx="89">
                  <c:v>21.464599</c:v>
                </c:pt>
                <c:pt idx="90">
                  <c:v>22.009869999999999</c:v>
                </c:pt>
                <c:pt idx="91">
                  <c:v>22.568826000000001</c:v>
                </c:pt>
                <c:pt idx="92">
                  <c:v>23.193895999999999</c:v>
                </c:pt>
                <c:pt idx="93">
                  <c:v>23.808427999999999</c:v>
                </c:pt>
                <c:pt idx="94">
                  <c:v>24.356225999999999</c:v>
                </c:pt>
                <c:pt idx="95">
                  <c:v>24.928424999999994</c:v>
                </c:pt>
                <c:pt idx="96">
                  <c:v>25.495819999999995</c:v>
                </c:pt>
                <c:pt idx="97">
                  <c:v>26.078411999999997</c:v>
                </c:pt>
                <c:pt idx="98">
                  <c:v>26.603937999999999</c:v>
                </c:pt>
                <c:pt idx="99">
                  <c:v>28.743154000000004</c:v>
                </c:pt>
                <c:pt idx="100">
                  <c:v>42.846499999999999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Rural_4GHz_ModelA!$AT$25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Rural_4GHz_ModelA!$AT$29:$AT$129</c:f>
              <c:numCache>
                <c:formatCode>0.00</c:formatCode>
                <c:ptCount val="101"/>
                <c:pt idx="0">
                  <c:v>-18.2532</c:v>
                </c:pt>
                <c:pt idx="1">
                  <c:v>-4.7342000000000004</c:v>
                </c:pt>
                <c:pt idx="2">
                  <c:v>-3.62426</c:v>
                </c:pt>
                <c:pt idx="3">
                  <c:v>-3.0405799999999998</c:v>
                </c:pt>
                <c:pt idx="4">
                  <c:v>-2.6018300000000001</c:v>
                </c:pt>
                <c:pt idx="5">
                  <c:v>-2.1778499999999998</c:v>
                </c:pt>
                <c:pt idx="6">
                  <c:v>-1.8666700000000001</c:v>
                </c:pt>
                <c:pt idx="7">
                  <c:v>-1.53735</c:v>
                </c:pt>
                <c:pt idx="8">
                  <c:v>-1.2335199999999999</c:v>
                </c:pt>
                <c:pt idx="9">
                  <c:v>-0.97540300000000002</c:v>
                </c:pt>
                <c:pt idx="10">
                  <c:v>-0.74216300000000002</c:v>
                </c:pt>
                <c:pt idx="11">
                  <c:v>-0.523891</c:v>
                </c:pt>
                <c:pt idx="12">
                  <c:v>-0.32874399999999998</c:v>
                </c:pt>
                <c:pt idx="13">
                  <c:v>-0.13971500000000001</c:v>
                </c:pt>
                <c:pt idx="14">
                  <c:v>2.3481499999999999E-2</c:v>
                </c:pt>
                <c:pt idx="15">
                  <c:v>0.177817</c:v>
                </c:pt>
                <c:pt idx="16">
                  <c:v>0.33474500000000001</c:v>
                </c:pt>
                <c:pt idx="17">
                  <c:v>0.49771199999999999</c:v>
                </c:pt>
                <c:pt idx="18">
                  <c:v>0.65076900000000004</c:v>
                </c:pt>
                <c:pt idx="19">
                  <c:v>0.831986</c:v>
                </c:pt>
                <c:pt idx="20">
                  <c:v>0.99561699999999997</c:v>
                </c:pt>
                <c:pt idx="21">
                  <c:v>1.14253</c:v>
                </c:pt>
                <c:pt idx="22">
                  <c:v>1.3163100000000001</c:v>
                </c:pt>
                <c:pt idx="23">
                  <c:v>1.49159</c:v>
                </c:pt>
                <c:pt idx="24">
                  <c:v>1.67553</c:v>
                </c:pt>
                <c:pt idx="25">
                  <c:v>1.8451500000000001</c:v>
                </c:pt>
                <c:pt idx="26">
                  <c:v>2.03125</c:v>
                </c:pt>
                <c:pt idx="27">
                  <c:v>2.1958299999999999</c:v>
                </c:pt>
                <c:pt idx="28">
                  <c:v>2.3761299999999999</c:v>
                </c:pt>
                <c:pt idx="29">
                  <c:v>2.5517099999999999</c:v>
                </c:pt>
                <c:pt idx="30">
                  <c:v>2.7210899999999998</c:v>
                </c:pt>
                <c:pt idx="31">
                  <c:v>2.8988100000000001</c:v>
                </c:pt>
                <c:pt idx="32">
                  <c:v>3.0806300000000002</c:v>
                </c:pt>
                <c:pt idx="33">
                  <c:v>3.2449499999999998</c:v>
                </c:pt>
                <c:pt idx="34">
                  <c:v>3.4380799999999998</c:v>
                </c:pt>
                <c:pt idx="35">
                  <c:v>3.62846</c:v>
                </c:pt>
                <c:pt idx="36">
                  <c:v>3.8151299999999999</c:v>
                </c:pt>
                <c:pt idx="37">
                  <c:v>4.0088600000000003</c:v>
                </c:pt>
                <c:pt idx="38">
                  <c:v>4.2236799999999999</c:v>
                </c:pt>
                <c:pt idx="39">
                  <c:v>4.4576900000000004</c:v>
                </c:pt>
                <c:pt idx="40">
                  <c:v>4.66608</c:v>
                </c:pt>
                <c:pt idx="41">
                  <c:v>4.8888600000000002</c:v>
                </c:pt>
                <c:pt idx="42">
                  <c:v>5.0988800000000003</c:v>
                </c:pt>
                <c:pt idx="43">
                  <c:v>5.3301699999999999</c:v>
                </c:pt>
                <c:pt idx="44">
                  <c:v>5.5612700000000004</c:v>
                </c:pt>
                <c:pt idx="45">
                  <c:v>5.7634699999999999</c:v>
                </c:pt>
                <c:pt idx="46">
                  <c:v>5.98794</c:v>
                </c:pt>
                <c:pt idx="47">
                  <c:v>6.2186500000000002</c:v>
                </c:pt>
                <c:pt idx="48">
                  <c:v>6.4560599999999999</c:v>
                </c:pt>
                <c:pt idx="49">
                  <c:v>6.6932099999999997</c:v>
                </c:pt>
                <c:pt idx="50">
                  <c:v>6.9148500000000004</c:v>
                </c:pt>
                <c:pt idx="51">
                  <c:v>7.1540499999999998</c:v>
                </c:pt>
                <c:pt idx="52">
                  <c:v>7.3877300000000004</c:v>
                </c:pt>
                <c:pt idx="53">
                  <c:v>7.6328800000000001</c:v>
                </c:pt>
                <c:pt idx="54">
                  <c:v>7.8964600000000003</c:v>
                </c:pt>
                <c:pt idx="55">
                  <c:v>8.1608900000000002</c:v>
                </c:pt>
                <c:pt idx="56">
                  <c:v>8.4210100000000008</c:v>
                </c:pt>
                <c:pt idx="57">
                  <c:v>8.6725399999999997</c:v>
                </c:pt>
                <c:pt idx="58">
                  <c:v>8.9164399999999997</c:v>
                </c:pt>
                <c:pt idx="59">
                  <c:v>9.2125900000000005</c:v>
                </c:pt>
                <c:pt idx="60">
                  <c:v>9.5183400000000002</c:v>
                </c:pt>
                <c:pt idx="61">
                  <c:v>9.8184299999999993</c:v>
                </c:pt>
                <c:pt idx="62">
                  <c:v>10.122400000000001</c:v>
                </c:pt>
                <c:pt idx="63">
                  <c:v>10.416399999999999</c:v>
                </c:pt>
                <c:pt idx="64">
                  <c:v>10.7494</c:v>
                </c:pt>
                <c:pt idx="65">
                  <c:v>11.0688</c:v>
                </c:pt>
                <c:pt idx="66">
                  <c:v>11.400600000000001</c:v>
                </c:pt>
                <c:pt idx="67">
                  <c:v>11.7133</c:v>
                </c:pt>
                <c:pt idx="68">
                  <c:v>12.0121</c:v>
                </c:pt>
                <c:pt idx="69">
                  <c:v>12.3567</c:v>
                </c:pt>
                <c:pt idx="70">
                  <c:v>12.701000000000001</c:v>
                </c:pt>
                <c:pt idx="71">
                  <c:v>13.016400000000001</c:v>
                </c:pt>
                <c:pt idx="72">
                  <c:v>13.3599</c:v>
                </c:pt>
                <c:pt idx="73">
                  <c:v>13.719799999999999</c:v>
                </c:pt>
                <c:pt idx="74">
                  <c:v>14.045999999999999</c:v>
                </c:pt>
                <c:pt idx="75">
                  <c:v>14.4323</c:v>
                </c:pt>
                <c:pt idx="76">
                  <c:v>14.835599999999999</c:v>
                </c:pt>
                <c:pt idx="77">
                  <c:v>15.239699999999999</c:v>
                </c:pt>
                <c:pt idx="78">
                  <c:v>15.688599999999999</c:v>
                </c:pt>
                <c:pt idx="79">
                  <c:v>16.078900000000001</c:v>
                </c:pt>
                <c:pt idx="80">
                  <c:v>16.529199999999999</c:v>
                </c:pt>
                <c:pt idx="81">
                  <c:v>16.973500000000001</c:v>
                </c:pt>
                <c:pt idx="82">
                  <c:v>17.446899999999999</c:v>
                </c:pt>
                <c:pt idx="83">
                  <c:v>17.887499999999999</c:v>
                </c:pt>
                <c:pt idx="84">
                  <c:v>18.4086</c:v>
                </c:pt>
                <c:pt idx="85">
                  <c:v>18.891300000000001</c:v>
                </c:pt>
                <c:pt idx="86">
                  <c:v>19.429500000000001</c:v>
                </c:pt>
                <c:pt idx="87">
                  <c:v>19.924800000000001</c:v>
                </c:pt>
                <c:pt idx="88">
                  <c:v>20.415900000000001</c:v>
                </c:pt>
                <c:pt idx="89">
                  <c:v>20.925699999999999</c:v>
                </c:pt>
                <c:pt idx="90">
                  <c:v>21.4284</c:v>
                </c:pt>
                <c:pt idx="91">
                  <c:v>22.010899999999999</c:v>
                </c:pt>
                <c:pt idx="92">
                  <c:v>22.6433</c:v>
                </c:pt>
                <c:pt idx="93">
                  <c:v>23.2471</c:v>
                </c:pt>
                <c:pt idx="94">
                  <c:v>23.8248</c:v>
                </c:pt>
                <c:pt idx="95">
                  <c:v>24.463100000000001</c:v>
                </c:pt>
                <c:pt idx="96">
                  <c:v>25.002400000000002</c:v>
                </c:pt>
                <c:pt idx="97">
                  <c:v>25.4941</c:v>
                </c:pt>
                <c:pt idx="98">
                  <c:v>25.939</c:v>
                </c:pt>
                <c:pt idx="99">
                  <c:v>26.352699999999999</c:v>
                </c:pt>
                <c:pt idx="100">
                  <c:v>26.8355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Rural_4GHz_ModelA!$AU$25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Rural_4GHz_ModelA!$AU$29:$AU$129</c:f>
              <c:numCache>
                <c:formatCode>0.00_ </c:formatCode>
                <c:ptCount val="101"/>
                <c:pt idx="0">
                  <c:v>-12.930576</c:v>
                </c:pt>
                <c:pt idx="1">
                  <c:v>-3.5318480000000001</c:v>
                </c:pt>
                <c:pt idx="2">
                  <c:v>-2.4240132000000001</c:v>
                </c:pt>
                <c:pt idx="3">
                  <c:v>-2.0189982999999998</c:v>
                </c:pt>
                <c:pt idx="4">
                  <c:v>-1.7529592000000001</c:v>
                </c:pt>
                <c:pt idx="5">
                  <c:v>-1.3479443</c:v>
                </c:pt>
                <c:pt idx="6">
                  <c:v>-0.99057821000000001</c:v>
                </c:pt>
                <c:pt idx="7">
                  <c:v>-0.81586590999999997</c:v>
                </c:pt>
                <c:pt idx="8">
                  <c:v>-0.63718286999999996</c:v>
                </c:pt>
                <c:pt idx="9">
                  <c:v>-0.39893883000000002</c:v>
                </c:pt>
                <c:pt idx="10">
                  <c:v>-0.2440802</c:v>
                </c:pt>
                <c:pt idx="11">
                  <c:v>-9.7163033999999995E-2</c:v>
                </c:pt>
                <c:pt idx="12">
                  <c:v>4.9754127000000002E-2</c:v>
                </c:pt>
                <c:pt idx="13">
                  <c:v>0.24034936000000001</c:v>
                </c:pt>
                <c:pt idx="14">
                  <c:v>0.34755918000000002</c:v>
                </c:pt>
                <c:pt idx="15">
                  <c:v>0.48653488</c:v>
                </c:pt>
                <c:pt idx="16">
                  <c:v>0.61756909999999998</c:v>
                </c:pt>
                <c:pt idx="17">
                  <c:v>0.77639846999999995</c:v>
                </c:pt>
                <c:pt idx="18">
                  <c:v>0.93919856000000002</c:v>
                </c:pt>
                <c:pt idx="19">
                  <c:v>1.0742035000000001</c:v>
                </c:pt>
                <c:pt idx="20">
                  <c:v>1.2290622</c:v>
                </c:pt>
                <c:pt idx="21">
                  <c:v>1.3561255999999999</c:v>
                </c:pt>
                <c:pt idx="22">
                  <c:v>1.4712769000000001</c:v>
                </c:pt>
                <c:pt idx="23">
                  <c:v>1.6301063</c:v>
                </c:pt>
                <c:pt idx="24">
                  <c:v>1.7531991</c:v>
                </c:pt>
                <c:pt idx="25">
                  <c:v>1.9517358</c:v>
                </c:pt>
                <c:pt idx="26">
                  <c:v>2.1026237000000001</c:v>
                </c:pt>
                <c:pt idx="27">
                  <c:v>2.3527798999999998</c:v>
                </c:pt>
                <c:pt idx="28">
                  <c:v>2.4838141</c:v>
                </c:pt>
                <c:pt idx="29">
                  <c:v>2.6585264</c:v>
                </c:pt>
                <c:pt idx="30">
                  <c:v>2.8729461000000001</c:v>
                </c:pt>
                <c:pt idx="31">
                  <c:v>3.1191315999999998</c:v>
                </c:pt>
                <c:pt idx="32">
                  <c:v>3.2581072999999998</c:v>
                </c:pt>
                <c:pt idx="33">
                  <c:v>3.5042928</c:v>
                </c:pt>
                <c:pt idx="34">
                  <c:v>3.6909173000000002</c:v>
                </c:pt>
                <c:pt idx="35">
                  <c:v>3.8735710999999999</c:v>
                </c:pt>
                <c:pt idx="36">
                  <c:v>4.0522540999999999</c:v>
                </c:pt>
                <c:pt idx="37">
                  <c:v>4.2706445000000004</c:v>
                </c:pt>
                <c:pt idx="38">
                  <c:v>4.4731519000000004</c:v>
                </c:pt>
                <c:pt idx="39">
                  <c:v>4.6597764000000002</c:v>
                </c:pt>
                <c:pt idx="40">
                  <c:v>4.8265472000000003</c:v>
                </c:pt>
                <c:pt idx="41">
                  <c:v>4.9694937000000001</c:v>
                </c:pt>
                <c:pt idx="42">
                  <c:v>5.2474451000000002</c:v>
                </c:pt>
                <c:pt idx="43">
                  <c:v>5.4499525000000002</c:v>
                </c:pt>
                <c:pt idx="44">
                  <c:v>5.6206940999999997</c:v>
                </c:pt>
                <c:pt idx="45">
                  <c:v>5.9065868999999998</c:v>
                </c:pt>
                <c:pt idx="46">
                  <c:v>6.1170358</c:v>
                </c:pt>
                <c:pt idx="47">
                  <c:v>6.2758652000000001</c:v>
                </c:pt>
                <c:pt idx="48">
                  <c:v>6.6094068999999998</c:v>
                </c:pt>
                <c:pt idx="49">
                  <c:v>6.7722069999999999</c:v>
                </c:pt>
                <c:pt idx="50">
                  <c:v>7.1057486000000001</c:v>
                </c:pt>
                <c:pt idx="51">
                  <c:v>7.2844315999999996</c:v>
                </c:pt>
                <c:pt idx="52">
                  <c:v>7.5425294000000003</c:v>
                </c:pt>
                <c:pt idx="53">
                  <c:v>7.8323929999999997</c:v>
                </c:pt>
                <c:pt idx="54">
                  <c:v>8.0190175000000004</c:v>
                </c:pt>
                <c:pt idx="55">
                  <c:v>8.1738760999999993</c:v>
                </c:pt>
                <c:pt idx="56">
                  <c:v>8.3803543000000005</c:v>
                </c:pt>
                <c:pt idx="57">
                  <c:v>8.6066860999999992</c:v>
                </c:pt>
                <c:pt idx="58">
                  <c:v>8.7536033</c:v>
                </c:pt>
                <c:pt idx="59">
                  <c:v>9.0077301999999992</c:v>
                </c:pt>
                <c:pt idx="60">
                  <c:v>9.1745011000000005</c:v>
                </c:pt>
                <c:pt idx="61">
                  <c:v>9.3134768000000001</c:v>
                </c:pt>
                <c:pt idx="62">
                  <c:v>9.5953988999999993</c:v>
                </c:pt>
                <c:pt idx="63">
                  <c:v>9.7740819000000005</c:v>
                </c:pt>
                <c:pt idx="64">
                  <c:v>10.115565</c:v>
                </c:pt>
                <c:pt idx="65">
                  <c:v>10.361751</c:v>
                </c:pt>
                <c:pt idx="66">
                  <c:v>10.667496999999999</c:v>
                </c:pt>
                <c:pt idx="67">
                  <c:v>10.977214</c:v>
                </c:pt>
                <c:pt idx="68">
                  <c:v>11.155897</c:v>
                </c:pt>
                <c:pt idx="69">
                  <c:v>11.433849</c:v>
                </c:pt>
                <c:pt idx="70">
                  <c:v>11.81901</c:v>
                </c:pt>
                <c:pt idx="71">
                  <c:v>12.370941999999999</c:v>
                </c:pt>
                <c:pt idx="72">
                  <c:v>12.589332000000001</c:v>
                </c:pt>
                <c:pt idx="73">
                  <c:v>13.077733</c:v>
                </c:pt>
                <c:pt idx="74">
                  <c:v>13.490689</c:v>
                </c:pt>
                <c:pt idx="75">
                  <c:v>13.824230999999999</c:v>
                </c:pt>
                <c:pt idx="76">
                  <c:v>14.197480000000001</c:v>
                </c:pt>
                <c:pt idx="77">
                  <c:v>14.642201999999999</c:v>
                </c:pt>
                <c:pt idx="78">
                  <c:v>14.991626999999999</c:v>
                </c:pt>
                <c:pt idx="79">
                  <c:v>15.341051</c:v>
                </c:pt>
                <c:pt idx="80">
                  <c:v>15.702387999999999</c:v>
                </c:pt>
                <c:pt idx="81">
                  <c:v>15.920778</c:v>
                </c:pt>
                <c:pt idx="82">
                  <c:v>16.373442000000001</c:v>
                </c:pt>
                <c:pt idx="83">
                  <c:v>16.591832</c:v>
                </c:pt>
                <c:pt idx="84">
                  <c:v>16.90155</c:v>
                </c:pt>
                <c:pt idx="85">
                  <c:v>17.374067</c:v>
                </c:pt>
                <c:pt idx="86">
                  <c:v>18.184097000000001</c:v>
                </c:pt>
                <c:pt idx="87">
                  <c:v>18.640730999999999</c:v>
                </c:pt>
                <c:pt idx="88">
                  <c:v>19.033833999999999</c:v>
                </c:pt>
                <c:pt idx="89">
                  <c:v>19.966956</c:v>
                </c:pt>
                <c:pt idx="90">
                  <c:v>20.550654000000002</c:v>
                </c:pt>
                <c:pt idx="91">
                  <c:v>21.201854999999998</c:v>
                </c:pt>
                <c:pt idx="92">
                  <c:v>21.571133</c:v>
                </c:pt>
                <c:pt idx="93">
                  <c:v>22.194538000000001</c:v>
                </c:pt>
                <c:pt idx="94">
                  <c:v>22.909269999999999</c:v>
                </c:pt>
                <c:pt idx="95">
                  <c:v>23.437377999999999</c:v>
                </c:pt>
                <c:pt idx="96">
                  <c:v>24.247408</c:v>
                </c:pt>
                <c:pt idx="97">
                  <c:v>24.723896</c:v>
                </c:pt>
                <c:pt idx="98">
                  <c:v>25.482306000000001</c:v>
                </c:pt>
                <c:pt idx="99">
                  <c:v>25.93497</c:v>
                </c:pt>
                <c:pt idx="100">
                  <c:v>26.776765000000001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Rural_4GHz_ModelA!$AV$25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Rural_4GHz_ModelA!$AV$29:$AV$129</c:f>
              <c:numCache>
                <c:formatCode>General</c:formatCode>
                <c:ptCount val="101"/>
                <c:pt idx="0">
                  <c:v>-6.5861799999999997</c:v>
                </c:pt>
                <c:pt idx="1">
                  <c:v>-3.7162799999999998</c:v>
                </c:pt>
                <c:pt idx="2">
                  <c:v>-2.9228499999999999</c:v>
                </c:pt>
                <c:pt idx="3">
                  <c:v>-2.4697499999999999</c:v>
                </c:pt>
                <c:pt idx="4">
                  <c:v>-2.12412</c:v>
                </c:pt>
                <c:pt idx="5">
                  <c:v>-1.74543</c:v>
                </c:pt>
                <c:pt idx="6">
                  <c:v>-1.43208</c:v>
                </c:pt>
                <c:pt idx="7">
                  <c:v>-1.0496099999999999</c:v>
                </c:pt>
                <c:pt idx="8">
                  <c:v>-0.82462100000000005</c:v>
                </c:pt>
                <c:pt idx="9">
                  <c:v>-0.62623600000000001</c:v>
                </c:pt>
                <c:pt idx="10">
                  <c:v>-0.43558599999999997</c:v>
                </c:pt>
                <c:pt idx="11">
                  <c:v>-0.21929499999999999</c:v>
                </c:pt>
                <c:pt idx="12">
                  <c:v>-4.0841099999999998E-2</c:v>
                </c:pt>
                <c:pt idx="13">
                  <c:v>0.11817</c:v>
                </c:pt>
                <c:pt idx="14">
                  <c:v>0.26397100000000001</c:v>
                </c:pt>
                <c:pt idx="15">
                  <c:v>0.43356</c:v>
                </c:pt>
                <c:pt idx="16">
                  <c:v>0.61368199999999995</c:v>
                </c:pt>
                <c:pt idx="17">
                  <c:v>0.76478400000000002</c:v>
                </c:pt>
                <c:pt idx="18">
                  <c:v>0.936832</c:v>
                </c:pt>
                <c:pt idx="19">
                  <c:v>1.10819</c:v>
                </c:pt>
                <c:pt idx="20">
                  <c:v>1.2496799999999999</c:v>
                </c:pt>
                <c:pt idx="21">
                  <c:v>1.4595499999999999</c:v>
                </c:pt>
                <c:pt idx="22">
                  <c:v>1.6227</c:v>
                </c:pt>
                <c:pt idx="23">
                  <c:v>1.77458</c:v>
                </c:pt>
                <c:pt idx="24">
                  <c:v>1.9383600000000001</c:v>
                </c:pt>
                <c:pt idx="25">
                  <c:v>2.1265299999999998</c:v>
                </c:pt>
                <c:pt idx="26">
                  <c:v>2.2940700000000001</c:v>
                </c:pt>
                <c:pt idx="27">
                  <c:v>2.50421</c:v>
                </c:pt>
                <c:pt idx="28">
                  <c:v>2.6917200000000001</c:v>
                </c:pt>
                <c:pt idx="29">
                  <c:v>2.82511</c:v>
                </c:pt>
                <c:pt idx="30">
                  <c:v>3.0083299999999999</c:v>
                </c:pt>
                <c:pt idx="31">
                  <c:v>3.19868</c:v>
                </c:pt>
                <c:pt idx="32">
                  <c:v>3.3857699999999999</c:v>
                </c:pt>
                <c:pt idx="33">
                  <c:v>3.61402</c:v>
                </c:pt>
                <c:pt idx="34">
                  <c:v>3.8581099999999999</c:v>
                </c:pt>
                <c:pt idx="35">
                  <c:v>4.0710800000000003</c:v>
                </c:pt>
                <c:pt idx="36">
                  <c:v>4.2931999999999997</c:v>
                </c:pt>
                <c:pt idx="37">
                  <c:v>4.5416800000000004</c:v>
                </c:pt>
                <c:pt idx="38">
                  <c:v>4.79976</c:v>
                </c:pt>
                <c:pt idx="39">
                  <c:v>4.98041</c:v>
                </c:pt>
                <c:pt idx="40">
                  <c:v>5.1822499999999998</c:v>
                </c:pt>
                <c:pt idx="41">
                  <c:v>5.4108700000000001</c:v>
                </c:pt>
                <c:pt idx="42">
                  <c:v>5.5992800000000003</c:v>
                </c:pt>
                <c:pt idx="43">
                  <c:v>5.84023</c:v>
                </c:pt>
                <c:pt idx="44">
                  <c:v>6.1311600000000004</c:v>
                </c:pt>
                <c:pt idx="45">
                  <c:v>6.2969200000000001</c:v>
                </c:pt>
                <c:pt idx="46">
                  <c:v>6.5651200000000003</c:v>
                </c:pt>
                <c:pt idx="47">
                  <c:v>6.7686500000000001</c:v>
                </c:pt>
                <c:pt idx="48">
                  <c:v>7.0400999999999998</c:v>
                </c:pt>
                <c:pt idx="49">
                  <c:v>7.3723599999999996</c:v>
                </c:pt>
                <c:pt idx="50">
                  <c:v>7.6421200000000002</c:v>
                </c:pt>
                <c:pt idx="51">
                  <c:v>7.8539899999999996</c:v>
                </c:pt>
                <c:pt idx="52">
                  <c:v>8.1174099999999996</c:v>
                </c:pt>
                <c:pt idx="53">
                  <c:v>8.3957200000000007</c:v>
                </c:pt>
                <c:pt idx="54">
                  <c:v>8.6509599999999995</c:v>
                </c:pt>
                <c:pt idx="55">
                  <c:v>8.9175699999999996</c:v>
                </c:pt>
                <c:pt idx="56">
                  <c:v>9.2316299999999991</c:v>
                </c:pt>
                <c:pt idx="57">
                  <c:v>9.4903499999999994</c:v>
                </c:pt>
                <c:pt idx="58">
                  <c:v>9.7916399999999992</c:v>
                </c:pt>
                <c:pt idx="59">
                  <c:v>10.076499999999999</c:v>
                </c:pt>
                <c:pt idx="60">
                  <c:v>10.378299999999999</c:v>
                </c:pt>
                <c:pt idx="61">
                  <c:v>10.671200000000001</c:v>
                </c:pt>
                <c:pt idx="62">
                  <c:v>10.972899999999999</c:v>
                </c:pt>
                <c:pt idx="63">
                  <c:v>11.2864</c:v>
                </c:pt>
                <c:pt idx="64">
                  <c:v>11.5991</c:v>
                </c:pt>
                <c:pt idx="65">
                  <c:v>11.8825</c:v>
                </c:pt>
                <c:pt idx="66">
                  <c:v>12.2043</c:v>
                </c:pt>
                <c:pt idx="67">
                  <c:v>12.539099999999999</c:v>
                </c:pt>
                <c:pt idx="68">
                  <c:v>12.809200000000001</c:v>
                </c:pt>
                <c:pt idx="69">
                  <c:v>13.0943</c:v>
                </c:pt>
                <c:pt idx="70">
                  <c:v>13.4382</c:v>
                </c:pt>
                <c:pt idx="71">
                  <c:v>13.7689</c:v>
                </c:pt>
                <c:pt idx="72">
                  <c:v>14.150700000000001</c:v>
                </c:pt>
                <c:pt idx="73">
                  <c:v>14.461499999999999</c:v>
                </c:pt>
                <c:pt idx="74">
                  <c:v>14.809200000000001</c:v>
                </c:pt>
                <c:pt idx="75">
                  <c:v>15.192600000000001</c:v>
                </c:pt>
                <c:pt idx="76">
                  <c:v>15.5618</c:v>
                </c:pt>
                <c:pt idx="77">
                  <c:v>15.9796</c:v>
                </c:pt>
                <c:pt idx="78">
                  <c:v>16.3995</c:v>
                </c:pt>
                <c:pt idx="79">
                  <c:v>16.829999999999998</c:v>
                </c:pt>
                <c:pt idx="80">
                  <c:v>17.192799999999998</c:v>
                </c:pt>
                <c:pt idx="81">
                  <c:v>17.6737</c:v>
                </c:pt>
                <c:pt idx="82">
                  <c:v>18.169</c:v>
                </c:pt>
                <c:pt idx="83">
                  <c:v>18.633600000000001</c:v>
                </c:pt>
                <c:pt idx="84">
                  <c:v>19.127600000000001</c:v>
                </c:pt>
                <c:pt idx="85">
                  <c:v>19.648399999999999</c:v>
                </c:pt>
                <c:pt idx="86">
                  <c:v>20.033899999999999</c:v>
                </c:pt>
                <c:pt idx="87">
                  <c:v>20.552499999999998</c:v>
                </c:pt>
                <c:pt idx="88">
                  <c:v>21.111599999999999</c:v>
                </c:pt>
                <c:pt idx="89">
                  <c:v>21.595300000000002</c:v>
                </c:pt>
                <c:pt idx="90">
                  <c:v>21.974299999999999</c:v>
                </c:pt>
                <c:pt idx="91">
                  <c:v>22.5181</c:v>
                </c:pt>
                <c:pt idx="92">
                  <c:v>22.939299999999999</c:v>
                </c:pt>
                <c:pt idx="93">
                  <c:v>23.528300000000002</c:v>
                </c:pt>
                <c:pt idx="94">
                  <c:v>24.1251</c:v>
                </c:pt>
                <c:pt idx="95">
                  <c:v>24.569199999999999</c:v>
                </c:pt>
                <c:pt idx="96">
                  <c:v>25.062799999999999</c:v>
                </c:pt>
                <c:pt idx="97">
                  <c:v>25.608899999999998</c:v>
                </c:pt>
                <c:pt idx="98">
                  <c:v>25.9741</c:v>
                </c:pt>
                <c:pt idx="99">
                  <c:v>26.334800000000001</c:v>
                </c:pt>
                <c:pt idx="100">
                  <c:v>26.802099999999999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Rural_4GHz_ModelA!$AW$25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Rural_4GHz_ModelA!$AW$29:$AW$129</c:f>
              <c:numCache>
                <c:formatCode>0.00_ </c:formatCode>
                <c:ptCount val="101"/>
                <c:pt idx="0">
                  <c:v>-10.0502527331862</c:v>
                </c:pt>
                <c:pt idx="1">
                  <c:v>-4.2519866786565998</c:v>
                </c:pt>
                <c:pt idx="2">
                  <c:v>-3.3275033699655898</c:v>
                </c:pt>
                <c:pt idx="3">
                  <c:v>-2.8191768750305699</c:v>
                </c:pt>
                <c:pt idx="4">
                  <c:v>-2.4403082406636898</c:v>
                </c:pt>
                <c:pt idx="5">
                  <c:v>-2.0059871277139498</c:v>
                </c:pt>
                <c:pt idx="6">
                  <c:v>-1.74439178676949</c:v>
                </c:pt>
                <c:pt idx="7">
                  <c:v>-1.45499287413526</c:v>
                </c:pt>
                <c:pt idx="8">
                  <c:v>-1.27982614274799</c:v>
                </c:pt>
                <c:pt idx="9">
                  <c:v>-0.85390304003915696</c:v>
                </c:pt>
                <c:pt idx="10">
                  <c:v>-0.56884121431073698</c:v>
                </c:pt>
                <c:pt idx="11">
                  <c:v>-0.38175670209066997</c:v>
                </c:pt>
                <c:pt idx="12">
                  <c:v>-0.15937795226764101</c:v>
                </c:pt>
                <c:pt idx="13">
                  <c:v>1.5142450506781001E-2</c:v>
                </c:pt>
                <c:pt idx="14">
                  <c:v>0.18050503091397199</c:v>
                </c:pt>
                <c:pt idx="15">
                  <c:v>0.41304423448772498</c:v>
                </c:pt>
                <c:pt idx="16">
                  <c:v>0.52900920228161996</c:v>
                </c:pt>
                <c:pt idx="17">
                  <c:v>0.67743609952175299</c:v>
                </c:pt>
                <c:pt idx="18">
                  <c:v>0.87228081143064995</c:v>
                </c:pt>
                <c:pt idx="19">
                  <c:v>1.0584653296617199</c:v>
                </c:pt>
                <c:pt idx="20">
                  <c:v>1.2595492076485399</c:v>
                </c:pt>
                <c:pt idx="21">
                  <c:v>1.38496366638358</c:v>
                </c:pt>
                <c:pt idx="22">
                  <c:v>1.5019219937743</c:v>
                </c:pt>
                <c:pt idx="23">
                  <c:v>1.68281010074617</c:v>
                </c:pt>
                <c:pt idx="24">
                  <c:v>1.8811364499230501</c:v>
                </c:pt>
                <c:pt idx="25">
                  <c:v>2.12194153662114</c:v>
                </c:pt>
                <c:pt idx="26">
                  <c:v>2.3416559921714102</c:v>
                </c:pt>
                <c:pt idx="27">
                  <c:v>2.5572038929254899</c:v>
                </c:pt>
                <c:pt idx="28">
                  <c:v>2.7925898077248101</c:v>
                </c:pt>
                <c:pt idx="29">
                  <c:v>3.00305227962955</c:v>
                </c:pt>
                <c:pt idx="30">
                  <c:v>3.1727440550606198</c:v>
                </c:pt>
                <c:pt idx="31">
                  <c:v>3.3656072673131701</c:v>
                </c:pt>
                <c:pt idx="32">
                  <c:v>3.5250365539098301</c:v>
                </c:pt>
                <c:pt idx="33">
                  <c:v>3.7021383554379201</c:v>
                </c:pt>
                <c:pt idx="34">
                  <c:v>4.03644200161441</c:v>
                </c:pt>
                <c:pt idx="35">
                  <c:v>4.2527681467002001</c:v>
                </c:pt>
                <c:pt idx="36">
                  <c:v>4.4438068113231601</c:v>
                </c:pt>
                <c:pt idx="37">
                  <c:v>4.6207298908874099</c:v>
                </c:pt>
                <c:pt idx="38">
                  <c:v>4.7647098597213704</c:v>
                </c:pt>
                <c:pt idx="39">
                  <c:v>5.0102488367733198</c:v>
                </c:pt>
                <c:pt idx="40">
                  <c:v>5.23436301447751</c:v>
                </c:pt>
                <c:pt idx="41">
                  <c:v>5.53140280465455</c:v>
                </c:pt>
                <c:pt idx="42">
                  <c:v>5.7978545415782703</c:v>
                </c:pt>
                <c:pt idx="43">
                  <c:v>5.9377968229384699</c:v>
                </c:pt>
                <c:pt idx="44">
                  <c:v>6.1610168054064802</c:v>
                </c:pt>
                <c:pt idx="45">
                  <c:v>6.4085990157552803</c:v>
                </c:pt>
                <c:pt idx="46">
                  <c:v>6.6015210628794101</c:v>
                </c:pt>
                <c:pt idx="47">
                  <c:v>6.8431227332350497</c:v>
                </c:pt>
                <c:pt idx="48">
                  <c:v>7.1201411439952702</c:v>
                </c:pt>
                <c:pt idx="49">
                  <c:v>7.3924978622618402</c:v>
                </c:pt>
                <c:pt idx="50">
                  <c:v>7.6460831098688997</c:v>
                </c:pt>
                <c:pt idx="51">
                  <c:v>7.8627197523547903</c:v>
                </c:pt>
                <c:pt idx="52">
                  <c:v>8.1049231948854992</c:v>
                </c:pt>
                <c:pt idx="53">
                  <c:v>8.3535542968315806</c:v>
                </c:pt>
                <c:pt idx="54">
                  <c:v>8.6504921535161596</c:v>
                </c:pt>
                <c:pt idx="55">
                  <c:v>8.9954909895693902</c:v>
                </c:pt>
                <c:pt idx="56">
                  <c:v>9.3220672094812205</c:v>
                </c:pt>
                <c:pt idx="57">
                  <c:v>9.6810652362190002</c:v>
                </c:pt>
                <c:pt idx="58">
                  <c:v>9.9035087917126905</c:v>
                </c:pt>
                <c:pt idx="59">
                  <c:v>10.1357886960012</c:v>
                </c:pt>
                <c:pt idx="60">
                  <c:v>10.4831573332918</c:v>
                </c:pt>
                <c:pt idx="61">
                  <c:v>10.9003649114451</c:v>
                </c:pt>
                <c:pt idx="62">
                  <c:v>11.173789462549401</c:v>
                </c:pt>
                <c:pt idx="63">
                  <c:v>11.467803258501499</c:v>
                </c:pt>
                <c:pt idx="64">
                  <c:v>11.7405269469372</c:v>
                </c:pt>
                <c:pt idx="65">
                  <c:v>12.087365438621401</c:v>
                </c:pt>
                <c:pt idx="66">
                  <c:v>12.4273047914321</c:v>
                </c:pt>
                <c:pt idx="67">
                  <c:v>12.799287211784501</c:v>
                </c:pt>
                <c:pt idx="68">
                  <c:v>13.0846570330618</c:v>
                </c:pt>
                <c:pt idx="69">
                  <c:v>13.3912905361579</c:v>
                </c:pt>
                <c:pt idx="70">
                  <c:v>13.8462719058668</c:v>
                </c:pt>
                <c:pt idx="71">
                  <c:v>14.2922531880475</c:v>
                </c:pt>
                <c:pt idx="72">
                  <c:v>14.6310467661116</c:v>
                </c:pt>
                <c:pt idx="73">
                  <c:v>14.995172890464801</c:v>
                </c:pt>
                <c:pt idx="74">
                  <c:v>15.456424108715201</c:v>
                </c:pt>
                <c:pt idx="75">
                  <c:v>15.762735620409901</c:v>
                </c:pt>
                <c:pt idx="76">
                  <c:v>16.294187916194499</c:v>
                </c:pt>
                <c:pt idx="77">
                  <c:v>16.68986858824</c:v>
                </c:pt>
                <c:pt idx="78">
                  <c:v>17.047408731996399</c:v>
                </c:pt>
                <c:pt idx="79">
                  <c:v>17.544095009853802</c:v>
                </c:pt>
                <c:pt idx="80">
                  <c:v>17.896950016290901</c:v>
                </c:pt>
                <c:pt idx="81">
                  <c:v>18.423784676243699</c:v>
                </c:pt>
                <c:pt idx="82">
                  <c:v>18.891274932008201</c:v>
                </c:pt>
                <c:pt idx="83">
                  <c:v>19.234778055410001</c:v>
                </c:pt>
                <c:pt idx="84">
                  <c:v>19.675002881851398</c:v>
                </c:pt>
                <c:pt idx="85">
                  <c:v>20.1221965628839</c:v>
                </c:pt>
                <c:pt idx="86">
                  <c:v>20.667103515732901</c:v>
                </c:pt>
                <c:pt idx="87">
                  <c:v>21.142300063216101</c:v>
                </c:pt>
                <c:pt idx="88">
                  <c:v>21.619037718634001</c:v>
                </c:pt>
                <c:pt idx="89">
                  <c:v>21.977541281690499</c:v>
                </c:pt>
                <c:pt idx="90">
                  <c:v>22.5216151346742</c:v>
                </c:pt>
                <c:pt idx="91">
                  <c:v>22.961937401150202</c:v>
                </c:pt>
                <c:pt idx="92">
                  <c:v>23.482522223482501</c:v>
                </c:pt>
                <c:pt idx="93">
                  <c:v>23.8802832187082</c:v>
                </c:pt>
                <c:pt idx="94">
                  <c:v>24.3302867337433</c:v>
                </c:pt>
                <c:pt idx="95">
                  <c:v>24.754817288978501</c:v>
                </c:pt>
                <c:pt idx="96">
                  <c:v>25.308067805966999</c:v>
                </c:pt>
                <c:pt idx="97">
                  <c:v>25.742510442271499</c:v>
                </c:pt>
                <c:pt idx="98">
                  <c:v>26.149162381120899</c:v>
                </c:pt>
                <c:pt idx="99">
                  <c:v>26.433769204832601</c:v>
                </c:pt>
                <c:pt idx="100">
                  <c:v>26.9409096331546</c:v>
                </c:pt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Rural_4GHz_ModelA!$AX$25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Rural_4GHz_ModelA!$AZ$25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Rural_4GHz_ModelA!$BA$25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Rural_4GHz_ModelA!$BB$25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Rural_4GHz_ModelA!$BI$29:$BI$129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34771840"/>
        <c:axId val="134773760"/>
      </c:scatterChart>
      <c:valAx>
        <c:axId val="134771840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4773760"/>
        <c:crossesAt val="-120"/>
        <c:crossBetween val="midCat"/>
        <c:majorUnit val="5"/>
        <c:minorUnit val="1"/>
      </c:valAx>
      <c:valAx>
        <c:axId val="13477376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4771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Rural_4GHz_ModelB!$B$29:$B$129</c:f>
              <c:numCache>
                <c:formatCode>General</c:formatCode>
                <c:ptCount val="101"/>
                <c:pt idx="0">
                  <c:v>-160.26789299999999</c:v>
                </c:pt>
                <c:pt idx="1">
                  <c:v>-146.63862900000001</c:v>
                </c:pt>
                <c:pt idx="2">
                  <c:v>-143.447146</c:v>
                </c:pt>
                <c:pt idx="3">
                  <c:v>-141.26025000000001</c:v>
                </c:pt>
                <c:pt idx="4">
                  <c:v>-139.48092299999999</c:v>
                </c:pt>
                <c:pt idx="5">
                  <c:v>-138.28068500000001</c:v>
                </c:pt>
                <c:pt idx="6">
                  <c:v>-136.950152</c:v>
                </c:pt>
                <c:pt idx="7">
                  <c:v>-136.01520600000001</c:v>
                </c:pt>
                <c:pt idx="8">
                  <c:v>-134.98982899999999</c:v>
                </c:pt>
                <c:pt idx="9">
                  <c:v>-134.29486800000001</c:v>
                </c:pt>
                <c:pt idx="10">
                  <c:v>-133.49005</c:v>
                </c:pt>
                <c:pt idx="11">
                  <c:v>-132.75011900000001</c:v>
                </c:pt>
                <c:pt idx="12">
                  <c:v>-132.11157399999999</c:v>
                </c:pt>
                <c:pt idx="13">
                  <c:v>-131.41822199999999</c:v>
                </c:pt>
                <c:pt idx="14">
                  <c:v>-130.755168</c:v>
                </c:pt>
                <c:pt idx="15">
                  <c:v>-130.17031900000001</c:v>
                </c:pt>
                <c:pt idx="16">
                  <c:v>-129.67855499999999</c:v>
                </c:pt>
                <c:pt idx="17">
                  <c:v>-129.13108199999999</c:v>
                </c:pt>
                <c:pt idx="18">
                  <c:v>-128.64534499999999</c:v>
                </c:pt>
                <c:pt idx="19">
                  <c:v>-128.011841</c:v>
                </c:pt>
                <c:pt idx="20">
                  <c:v>-127.51461999999999</c:v>
                </c:pt>
                <c:pt idx="21">
                  <c:v>-127.011208</c:v>
                </c:pt>
                <c:pt idx="22">
                  <c:v>-126.413304</c:v>
                </c:pt>
                <c:pt idx="23">
                  <c:v>-126.06106699999999</c:v>
                </c:pt>
                <c:pt idx="24">
                  <c:v>-125.59077499999999</c:v>
                </c:pt>
                <c:pt idx="25">
                  <c:v>-125.239155</c:v>
                </c:pt>
                <c:pt idx="26">
                  <c:v>-124.864315</c:v>
                </c:pt>
                <c:pt idx="27">
                  <c:v>-124.46571</c:v>
                </c:pt>
                <c:pt idx="28">
                  <c:v>-124.104528</c:v>
                </c:pt>
                <c:pt idx="29">
                  <c:v>-123.664694</c:v>
                </c:pt>
                <c:pt idx="30">
                  <c:v>-123.226123</c:v>
                </c:pt>
                <c:pt idx="31">
                  <c:v>-122.913793</c:v>
                </c:pt>
                <c:pt idx="32">
                  <c:v>-122.571218</c:v>
                </c:pt>
                <c:pt idx="33">
                  <c:v>-122.17412899999999</c:v>
                </c:pt>
                <c:pt idx="34">
                  <c:v>-121.759225</c:v>
                </c:pt>
                <c:pt idx="35">
                  <c:v>-121.384691</c:v>
                </c:pt>
                <c:pt idx="36">
                  <c:v>-120.98631</c:v>
                </c:pt>
                <c:pt idx="37">
                  <c:v>-120.634491</c:v>
                </c:pt>
                <c:pt idx="38">
                  <c:v>-120.229026</c:v>
                </c:pt>
                <c:pt idx="39">
                  <c:v>-119.877267</c:v>
                </c:pt>
                <c:pt idx="40">
                  <c:v>-119.569874</c:v>
                </c:pt>
                <c:pt idx="41">
                  <c:v>-119.21923</c:v>
                </c:pt>
                <c:pt idx="42">
                  <c:v>-118.95823</c:v>
                </c:pt>
                <c:pt idx="43">
                  <c:v>-118.59996700000001</c:v>
                </c:pt>
                <c:pt idx="44">
                  <c:v>-118.219112</c:v>
                </c:pt>
                <c:pt idx="45">
                  <c:v>-117.81556999999999</c:v>
                </c:pt>
                <c:pt idx="46">
                  <c:v>-117.488872</c:v>
                </c:pt>
                <c:pt idx="47">
                  <c:v>-117.165508</c:v>
                </c:pt>
                <c:pt idx="48">
                  <c:v>-116.771855</c:v>
                </c:pt>
                <c:pt idx="49">
                  <c:v>-116.39249</c:v>
                </c:pt>
                <c:pt idx="50">
                  <c:v>-116.039179</c:v>
                </c:pt>
                <c:pt idx="51">
                  <c:v>-115.696175</c:v>
                </c:pt>
                <c:pt idx="52">
                  <c:v>-115.40300499999999</c:v>
                </c:pt>
                <c:pt idx="53">
                  <c:v>-114.98737</c:v>
                </c:pt>
                <c:pt idx="54">
                  <c:v>-114.639079</c:v>
                </c:pt>
                <c:pt idx="55">
                  <c:v>-114.152824</c:v>
                </c:pt>
                <c:pt idx="56">
                  <c:v>-113.66922700000001</c:v>
                </c:pt>
                <c:pt idx="57">
                  <c:v>-113.336369</c:v>
                </c:pt>
                <c:pt idx="58">
                  <c:v>-112.922124</c:v>
                </c:pt>
                <c:pt idx="59">
                  <c:v>-112.51518799999999</c:v>
                </c:pt>
                <c:pt idx="60">
                  <c:v>-112.256175</c:v>
                </c:pt>
                <c:pt idx="61">
                  <c:v>-111.86239399999999</c:v>
                </c:pt>
                <c:pt idx="62">
                  <c:v>-111.52160499999999</c:v>
                </c:pt>
                <c:pt idx="63">
                  <c:v>-111.135651</c:v>
                </c:pt>
                <c:pt idx="64">
                  <c:v>-110.748226</c:v>
                </c:pt>
                <c:pt idx="65">
                  <c:v>-110.414413</c:v>
                </c:pt>
                <c:pt idx="66">
                  <c:v>-110.032768</c:v>
                </c:pt>
                <c:pt idx="67">
                  <c:v>-109.64349900000001</c:v>
                </c:pt>
                <c:pt idx="68">
                  <c:v>-109.16746500000001</c:v>
                </c:pt>
                <c:pt idx="69">
                  <c:v>-108.750896</c:v>
                </c:pt>
                <c:pt idx="70">
                  <c:v>-108.37624</c:v>
                </c:pt>
                <c:pt idx="71">
                  <c:v>-107.967606</c:v>
                </c:pt>
                <c:pt idx="72">
                  <c:v>-107.58002500000001</c:v>
                </c:pt>
                <c:pt idx="73">
                  <c:v>-107.125429</c:v>
                </c:pt>
                <c:pt idx="74">
                  <c:v>-106.68145699999999</c:v>
                </c:pt>
                <c:pt idx="75">
                  <c:v>-106.307607</c:v>
                </c:pt>
                <c:pt idx="76">
                  <c:v>-105.92042600000001</c:v>
                </c:pt>
                <c:pt idx="77">
                  <c:v>-105.448686</c:v>
                </c:pt>
                <c:pt idx="78">
                  <c:v>-104.897142</c:v>
                </c:pt>
                <c:pt idx="79">
                  <c:v>-104.312487</c:v>
                </c:pt>
                <c:pt idx="80">
                  <c:v>-103.753578</c:v>
                </c:pt>
                <c:pt idx="81">
                  <c:v>-103.117835</c:v>
                </c:pt>
                <c:pt idx="82">
                  <c:v>-102.574417</c:v>
                </c:pt>
                <c:pt idx="83">
                  <c:v>-102.065657</c:v>
                </c:pt>
                <c:pt idx="84">
                  <c:v>-101.59861100000001</c:v>
                </c:pt>
                <c:pt idx="85">
                  <c:v>-100.96814000000001</c:v>
                </c:pt>
                <c:pt idx="86">
                  <c:v>-100.182286</c:v>
                </c:pt>
                <c:pt idx="87">
                  <c:v>-99.519255999999999</c:v>
                </c:pt>
                <c:pt idx="88">
                  <c:v>-98.911522000000005</c:v>
                </c:pt>
                <c:pt idx="89">
                  <c:v>-98.255871999999997</c:v>
                </c:pt>
                <c:pt idx="90">
                  <c:v>-97.526735000000002</c:v>
                </c:pt>
                <c:pt idx="91">
                  <c:v>-96.764032</c:v>
                </c:pt>
                <c:pt idx="92">
                  <c:v>-95.832570000000004</c:v>
                </c:pt>
                <c:pt idx="93">
                  <c:v>-95.087742000000006</c:v>
                </c:pt>
                <c:pt idx="94">
                  <c:v>-93.853572</c:v>
                </c:pt>
                <c:pt idx="95">
                  <c:v>-92.524187999999995</c:v>
                </c:pt>
                <c:pt idx="96">
                  <c:v>-91.342916000000002</c:v>
                </c:pt>
                <c:pt idx="97">
                  <c:v>-89.508302999999998</c:v>
                </c:pt>
                <c:pt idx="98">
                  <c:v>-87.109682000000006</c:v>
                </c:pt>
                <c:pt idx="99">
                  <c:v>-83.734757000000002</c:v>
                </c:pt>
                <c:pt idx="100">
                  <c:v>-62.610723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Rural_4GHz_ModelB!$C$29:$C$129</c:f>
              <c:numCache>
                <c:formatCode>General</c:formatCode>
                <c:ptCount val="101"/>
                <c:pt idx="0">
                  <c:v>-162.66</c:v>
                </c:pt>
                <c:pt idx="1">
                  <c:v>-145.06469999999999</c:v>
                </c:pt>
                <c:pt idx="2">
                  <c:v>-142.29079999999999</c:v>
                </c:pt>
                <c:pt idx="3">
                  <c:v>-140.22980000000001</c:v>
                </c:pt>
                <c:pt idx="4">
                  <c:v>-138.98859999999999</c:v>
                </c:pt>
                <c:pt idx="5">
                  <c:v>-137.9511</c:v>
                </c:pt>
                <c:pt idx="6">
                  <c:v>-136.53469999999999</c:v>
                </c:pt>
                <c:pt idx="7">
                  <c:v>-135.8357</c:v>
                </c:pt>
                <c:pt idx="8">
                  <c:v>-135.0582</c:v>
                </c:pt>
                <c:pt idx="9">
                  <c:v>-134.39169999999999</c:v>
                </c:pt>
                <c:pt idx="10">
                  <c:v>-133.8518</c:v>
                </c:pt>
                <c:pt idx="11">
                  <c:v>-133.05690000000001</c:v>
                </c:pt>
                <c:pt idx="12">
                  <c:v>-132.09870000000001</c:v>
                </c:pt>
                <c:pt idx="13">
                  <c:v>-131.6523</c:v>
                </c:pt>
                <c:pt idx="14">
                  <c:v>-131.13290000000001</c:v>
                </c:pt>
                <c:pt idx="15">
                  <c:v>-130.6224</c:v>
                </c:pt>
                <c:pt idx="16">
                  <c:v>-130.012</c:v>
                </c:pt>
                <c:pt idx="17">
                  <c:v>-129.54580000000001</c:v>
                </c:pt>
                <c:pt idx="18">
                  <c:v>-129.04570000000001</c:v>
                </c:pt>
                <c:pt idx="19">
                  <c:v>-128.62450000000001</c:v>
                </c:pt>
                <c:pt idx="20">
                  <c:v>-128.20949999999999</c:v>
                </c:pt>
                <c:pt idx="21">
                  <c:v>-127.5855</c:v>
                </c:pt>
                <c:pt idx="22">
                  <c:v>-127.1086</c:v>
                </c:pt>
                <c:pt idx="23">
                  <c:v>-126.74550000000001</c:v>
                </c:pt>
                <c:pt idx="24">
                  <c:v>-126.2757</c:v>
                </c:pt>
                <c:pt idx="25">
                  <c:v>-125.8699</c:v>
                </c:pt>
                <c:pt idx="26">
                  <c:v>-125.31610000000001</c:v>
                </c:pt>
                <c:pt idx="27">
                  <c:v>-124.8938</c:v>
                </c:pt>
                <c:pt idx="28">
                  <c:v>-124.5408</c:v>
                </c:pt>
                <c:pt idx="29">
                  <c:v>-124.1812</c:v>
                </c:pt>
                <c:pt idx="30">
                  <c:v>-123.825</c:v>
                </c:pt>
                <c:pt idx="31">
                  <c:v>-123.4119</c:v>
                </c:pt>
                <c:pt idx="32">
                  <c:v>-123.07599999999999</c:v>
                </c:pt>
                <c:pt idx="33">
                  <c:v>-122.7513</c:v>
                </c:pt>
                <c:pt idx="34">
                  <c:v>-122.3604</c:v>
                </c:pt>
                <c:pt idx="35">
                  <c:v>-121.97410000000001</c:v>
                </c:pt>
                <c:pt idx="36">
                  <c:v>-121.7587</c:v>
                </c:pt>
                <c:pt idx="37">
                  <c:v>-121.3278</c:v>
                </c:pt>
                <c:pt idx="38">
                  <c:v>-121.0115</c:v>
                </c:pt>
                <c:pt idx="39">
                  <c:v>-120.7062</c:v>
                </c:pt>
                <c:pt idx="40">
                  <c:v>-120.2925</c:v>
                </c:pt>
                <c:pt idx="41">
                  <c:v>-119.97280000000001</c:v>
                </c:pt>
                <c:pt idx="42">
                  <c:v>-119.6306</c:v>
                </c:pt>
                <c:pt idx="43">
                  <c:v>-119.3596</c:v>
                </c:pt>
                <c:pt idx="44">
                  <c:v>-119.05840000000001</c:v>
                </c:pt>
                <c:pt idx="45">
                  <c:v>-118.6386</c:v>
                </c:pt>
                <c:pt idx="46">
                  <c:v>-118.4134</c:v>
                </c:pt>
                <c:pt idx="47">
                  <c:v>-118.02379999999999</c:v>
                </c:pt>
                <c:pt idx="48">
                  <c:v>-117.60680000000001</c:v>
                </c:pt>
                <c:pt idx="49">
                  <c:v>-117.3224</c:v>
                </c:pt>
                <c:pt idx="50">
                  <c:v>-116.998</c:v>
                </c:pt>
                <c:pt idx="51">
                  <c:v>-116.7616</c:v>
                </c:pt>
                <c:pt idx="52">
                  <c:v>-116.43259999999999</c:v>
                </c:pt>
                <c:pt idx="53">
                  <c:v>-116.068</c:v>
                </c:pt>
                <c:pt idx="54">
                  <c:v>-115.6545</c:v>
                </c:pt>
                <c:pt idx="55">
                  <c:v>-115.3282</c:v>
                </c:pt>
                <c:pt idx="56">
                  <c:v>-114.97790000000001</c:v>
                </c:pt>
                <c:pt idx="57">
                  <c:v>-114.5838</c:v>
                </c:pt>
                <c:pt idx="58">
                  <c:v>-114.2834</c:v>
                </c:pt>
                <c:pt idx="59">
                  <c:v>-113.8493</c:v>
                </c:pt>
                <c:pt idx="60">
                  <c:v>-113.4653</c:v>
                </c:pt>
                <c:pt idx="61">
                  <c:v>-113.1</c:v>
                </c:pt>
                <c:pt idx="62">
                  <c:v>-112.70950000000001</c:v>
                </c:pt>
                <c:pt idx="63">
                  <c:v>-112.41500000000001</c:v>
                </c:pt>
                <c:pt idx="64">
                  <c:v>-112.0311</c:v>
                </c:pt>
                <c:pt idx="65">
                  <c:v>-111.6651</c:v>
                </c:pt>
                <c:pt idx="66">
                  <c:v>-111.3052</c:v>
                </c:pt>
                <c:pt idx="67">
                  <c:v>-110.8655</c:v>
                </c:pt>
                <c:pt idx="68">
                  <c:v>-110.4247</c:v>
                </c:pt>
                <c:pt idx="69">
                  <c:v>-109.87869999999999</c:v>
                </c:pt>
                <c:pt idx="70">
                  <c:v>-109.3121</c:v>
                </c:pt>
                <c:pt idx="71">
                  <c:v>-109.0112</c:v>
                </c:pt>
                <c:pt idx="72">
                  <c:v>-108.5419</c:v>
                </c:pt>
                <c:pt idx="73">
                  <c:v>-108.122</c:v>
                </c:pt>
                <c:pt idx="74">
                  <c:v>-107.504</c:v>
                </c:pt>
                <c:pt idx="75">
                  <c:v>-106.89449999999999</c:v>
                </c:pt>
                <c:pt idx="76">
                  <c:v>-106.4044</c:v>
                </c:pt>
                <c:pt idx="77">
                  <c:v>-105.9824</c:v>
                </c:pt>
                <c:pt idx="78">
                  <c:v>-105.4513</c:v>
                </c:pt>
                <c:pt idx="79">
                  <c:v>-104.8549</c:v>
                </c:pt>
                <c:pt idx="80">
                  <c:v>-104.38939999999999</c:v>
                </c:pt>
                <c:pt idx="81">
                  <c:v>-103.9145</c:v>
                </c:pt>
                <c:pt idx="82">
                  <c:v>-103.4389</c:v>
                </c:pt>
                <c:pt idx="83">
                  <c:v>-102.66500000000001</c:v>
                </c:pt>
                <c:pt idx="84">
                  <c:v>-102.0659</c:v>
                </c:pt>
                <c:pt idx="85">
                  <c:v>-101.3969</c:v>
                </c:pt>
                <c:pt idx="86">
                  <c:v>-100.54259999999999</c:v>
                </c:pt>
                <c:pt idx="87">
                  <c:v>-99.735900000000001</c:v>
                </c:pt>
                <c:pt idx="88">
                  <c:v>-99.024900000000002</c:v>
                </c:pt>
                <c:pt idx="89">
                  <c:v>-97.910600000000002</c:v>
                </c:pt>
                <c:pt idx="90">
                  <c:v>-96.916600000000003</c:v>
                </c:pt>
                <c:pt idx="91">
                  <c:v>-96.040700000000001</c:v>
                </c:pt>
                <c:pt idx="92">
                  <c:v>-95.280600000000007</c:v>
                </c:pt>
                <c:pt idx="93">
                  <c:v>-93.980999999999995</c:v>
                </c:pt>
                <c:pt idx="94">
                  <c:v>-93.063199999999995</c:v>
                </c:pt>
                <c:pt idx="95">
                  <c:v>-91.953199999999995</c:v>
                </c:pt>
                <c:pt idx="96">
                  <c:v>-90.496399999999994</c:v>
                </c:pt>
                <c:pt idx="97">
                  <c:v>-88.994799999999998</c:v>
                </c:pt>
                <c:pt idx="98">
                  <c:v>-87.238200000000006</c:v>
                </c:pt>
                <c:pt idx="99">
                  <c:v>-84.548199999999994</c:v>
                </c:pt>
                <c:pt idx="100">
                  <c:v>-70.697100000000006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Rural_4GHz_ModelB!$D$29:$D$129</c:f>
              <c:numCache>
                <c:formatCode>General</c:formatCode>
                <c:ptCount val="101"/>
                <c:pt idx="0">
                  <c:v>-160.81299999999999</c:v>
                </c:pt>
                <c:pt idx="1">
                  <c:v>-147.43199999999999</c:v>
                </c:pt>
                <c:pt idx="2">
                  <c:v>-144.64099999999999</c:v>
                </c:pt>
                <c:pt idx="3">
                  <c:v>-142.71100000000001</c:v>
                </c:pt>
                <c:pt idx="4">
                  <c:v>-141.06700000000001</c:v>
                </c:pt>
                <c:pt idx="5">
                  <c:v>-140.00200000000001</c:v>
                </c:pt>
                <c:pt idx="6">
                  <c:v>-139</c:v>
                </c:pt>
                <c:pt idx="7">
                  <c:v>-137.905</c:v>
                </c:pt>
                <c:pt idx="8">
                  <c:v>-136.87200000000001</c:v>
                </c:pt>
                <c:pt idx="9">
                  <c:v>-136.005</c:v>
                </c:pt>
                <c:pt idx="10">
                  <c:v>-135.36000000000001</c:v>
                </c:pt>
                <c:pt idx="11">
                  <c:v>-134.584</c:v>
                </c:pt>
                <c:pt idx="12">
                  <c:v>-133.78100000000001</c:v>
                </c:pt>
                <c:pt idx="13">
                  <c:v>-133.02099999999999</c:v>
                </c:pt>
                <c:pt idx="14">
                  <c:v>-132.41900000000001</c:v>
                </c:pt>
                <c:pt idx="15">
                  <c:v>-131.78</c:v>
                </c:pt>
                <c:pt idx="16">
                  <c:v>-131.232</c:v>
                </c:pt>
                <c:pt idx="17">
                  <c:v>-130.732</c:v>
                </c:pt>
                <c:pt idx="18">
                  <c:v>-130.23400000000001</c:v>
                </c:pt>
                <c:pt idx="19">
                  <c:v>-129.613</c:v>
                </c:pt>
                <c:pt idx="20">
                  <c:v>-129.126</c:v>
                </c:pt>
                <c:pt idx="21">
                  <c:v>-128.65299999999999</c:v>
                </c:pt>
                <c:pt idx="22">
                  <c:v>-128.184</c:v>
                </c:pt>
                <c:pt idx="23">
                  <c:v>-127.643</c:v>
                </c:pt>
                <c:pt idx="24">
                  <c:v>-127.15600000000001</c:v>
                </c:pt>
                <c:pt idx="25">
                  <c:v>-126.688</c:v>
                </c:pt>
                <c:pt idx="26">
                  <c:v>-126.235</c:v>
                </c:pt>
                <c:pt idx="27">
                  <c:v>-125.78700000000001</c:v>
                </c:pt>
                <c:pt idx="28">
                  <c:v>-125.306</c:v>
                </c:pt>
                <c:pt idx="29">
                  <c:v>-124.788</c:v>
                </c:pt>
                <c:pt idx="30">
                  <c:v>-124.395</c:v>
                </c:pt>
                <c:pt idx="31">
                  <c:v>-124.098</c:v>
                </c:pt>
                <c:pt idx="32">
                  <c:v>-123.745</c:v>
                </c:pt>
                <c:pt idx="33">
                  <c:v>-123.39400000000001</c:v>
                </c:pt>
                <c:pt idx="34">
                  <c:v>-123.029</c:v>
                </c:pt>
                <c:pt idx="35">
                  <c:v>-122.776</c:v>
                </c:pt>
                <c:pt idx="36">
                  <c:v>-122.425</c:v>
                </c:pt>
                <c:pt idx="37">
                  <c:v>-122.054</c:v>
                </c:pt>
                <c:pt idx="38">
                  <c:v>-121.733</c:v>
                </c:pt>
                <c:pt idx="39">
                  <c:v>-121.38</c:v>
                </c:pt>
                <c:pt idx="40">
                  <c:v>-120.956</c:v>
                </c:pt>
                <c:pt idx="41">
                  <c:v>-120.51</c:v>
                </c:pt>
                <c:pt idx="42">
                  <c:v>-120.158</c:v>
                </c:pt>
                <c:pt idx="43">
                  <c:v>-119.75700000000001</c:v>
                </c:pt>
                <c:pt idx="44">
                  <c:v>-119.366</c:v>
                </c:pt>
                <c:pt idx="45">
                  <c:v>-119.009</c:v>
                </c:pt>
                <c:pt idx="46">
                  <c:v>-118.68600000000001</c:v>
                </c:pt>
                <c:pt idx="47">
                  <c:v>-118.27200000000001</c:v>
                </c:pt>
                <c:pt idx="48">
                  <c:v>-117.78400000000001</c:v>
                </c:pt>
                <c:pt idx="49">
                  <c:v>-117.45399999999999</c:v>
                </c:pt>
                <c:pt idx="50">
                  <c:v>-117.122</c:v>
                </c:pt>
                <c:pt idx="51">
                  <c:v>-116.81399999999999</c:v>
                </c:pt>
                <c:pt idx="52">
                  <c:v>-116.492</c:v>
                </c:pt>
                <c:pt idx="53">
                  <c:v>-116.19499999999999</c:v>
                </c:pt>
                <c:pt idx="54">
                  <c:v>-115.81699999999999</c:v>
                </c:pt>
                <c:pt idx="55">
                  <c:v>-115.526</c:v>
                </c:pt>
                <c:pt idx="56">
                  <c:v>-115.17100000000001</c:v>
                </c:pt>
                <c:pt idx="57">
                  <c:v>-114.84699999999999</c:v>
                </c:pt>
                <c:pt idx="58">
                  <c:v>-114.45699999999999</c:v>
                </c:pt>
                <c:pt idx="59">
                  <c:v>-113.996</c:v>
                </c:pt>
                <c:pt idx="60">
                  <c:v>-113.652</c:v>
                </c:pt>
                <c:pt idx="61">
                  <c:v>-113.26</c:v>
                </c:pt>
                <c:pt idx="62">
                  <c:v>-112.782</c:v>
                </c:pt>
                <c:pt idx="63">
                  <c:v>-112.416</c:v>
                </c:pt>
                <c:pt idx="64">
                  <c:v>-111.996</c:v>
                </c:pt>
                <c:pt idx="65">
                  <c:v>-111.65300000000001</c:v>
                </c:pt>
                <c:pt idx="66">
                  <c:v>-111.18</c:v>
                </c:pt>
                <c:pt idx="67">
                  <c:v>-110.74</c:v>
                </c:pt>
                <c:pt idx="68">
                  <c:v>-110.28</c:v>
                </c:pt>
                <c:pt idx="69">
                  <c:v>-109.84699999999999</c:v>
                </c:pt>
                <c:pt idx="70">
                  <c:v>-109.349</c:v>
                </c:pt>
                <c:pt idx="71">
                  <c:v>-108.97199999999999</c:v>
                </c:pt>
                <c:pt idx="72">
                  <c:v>-108.587</c:v>
                </c:pt>
                <c:pt idx="73">
                  <c:v>-108.258</c:v>
                </c:pt>
                <c:pt idx="74">
                  <c:v>-107.88</c:v>
                </c:pt>
                <c:pt idx="75">
                  <c:v>-107.49299999999999</c:v>
                </c:pt>
                <c:pt idx="76">
                  <c:v>-107.017</c:v>
                </c:pt>
                <c:pt idx="77">
                  <c:v>-106.468</c:v>
                </c:pt>
                <c:pt idx="78">
                  <c:v>-105.923</c:v>
                </c:pt>
                <c:pt idx="79">
                  <c:v>-105.372</c:v>
                </c:pt>
                <c:pt idx="80">
                  <c:v>-104.869</c:v>
                </c:pt>
                <c:pt idx="81">
                  <c:v>-104.41500000000001</c:v>
                </c:pt>
                <c:pt idx="82">
                  <c:v>-103.79600000000001</c:v>
                </c:pt>
                <c:pt idx="83">
                  <c:v>-103.251</c:v>
                </c:pt>
                <c:pt idx="84">
                  <c:v>-102.611</c:v>
                </c:pt>
                <c:pt idx="85">
                  <c:v>-102.04300000000001</c:v>
                </c:pt>
                <c:pt idx="86">
                  <c:v>-101.211</c:v>
                </c:pt>
                <c:pt idx="87">
                  <c:v>-100.598</c:v>
                </c:pt>
                <c:pt idx="88">
                  <c:v>-99.84</c:v>
                </c:pt>
                <c:pt idx="89">
                  <c:v>-99.107299999999995</c:v>
                </c:pt>
                <c:pt idx="90">
                  <c:v>-98.112899999999996</c:v>
                </c:pt>
                <c:pt idx="91">
                  <c:v>-97.208299999999994</c:v>
                </c:pt>
                <c:pt idx="92">
                  <c:v>-96.313299999999998</c:v>
                </c:pt>
                <c:pt idx="93">
                  <c:v>-95.441000000000003</c:v>
                </c:pt>
                <c:pt idx="94">
                  <c:v>-94.156800000000004</c:v>
                </c:pt>
                <c:pt idx="95">
                  <c:v>-92.731099999999998</c:v>
                </c:pt>
                <c:pt idx="96">
                  <c:v>-91.343699999999998</c:v>
                </c:pt>
                <c:pt idx="97">
                  <c:v>-89.583799999999997</c:v>
                </c:pt>
                <c:pt idx="98">
                  <c:v>-87.429000000000002</c:v>
                </c:pt>
                <c:pt idx="99">
                  <c:v>-84.3001</c:v>
                </c:pt>
                <c:pt idx="100">
                  <c:v>-65.277000000000001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Rural_4GHz_ModelB!$E$25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Rural_4GHz_ModelB!$E$29:$E$129</c:f>
              <c:numCache>
                <c:formatCode>General</c:formatCode>
                <c:ptCount val="101"/>
                <c:pt idx="0">
                  <c:v>-157.58088699999999</c:v>
                </c:pt>
                <c:pt idx="1">
                  <c:v>-150.093918</c:v>
                </c:pt>
                <c:pt idx="2">
                  <c:v>-147.04272499999999</c:v>
                </c:pt>
                <c:pt idx="3">
                  <c:v>-143.461243</c:v>
                </c:pt>
                <c:pt idx="4">
                  <c:v>-141.60745199999999</c:v>
                </c:pt>
                <c:pt idx="5">
                  <c:v>-139.88269</c:v>
                </c:pt>
                <c:pt idx="6">
                  <c:v>-138.70697000000001</c:v>
                </c:pt>
                <c:pt idx="7">
                  <c:v>-137.87300099999999</c:v>
                </c:pt>
                <c:pt idx="8">
                  <c:v>-136.93528699999999</c:v>
                </c:pt>
                <c:pt idx="9">
                  <c:v>-135.77192700000001</c:v>
                </c:pt>
                <c:pt idx="10">
                  <c:v>-135.024643</c:v>
                </c:pt>
                <c:pt idx="11">
                  <c:v>-134.435104</c:v>
                </c:pt>
                <c:pt idx="12">
                  <c:v>-134.06414799999999</c:v>
                </c:pt>
                <c:pt idx="13">
                  <c:v>-133.230469</c:v>
                </c:pt>
                <c:pt idx="14">
                  <c:v>-132.53331</c:v>
                </c:pt>
                <c:pt idx="15">
                  <c:v>-131.984161</c:v>
                </c:pt>
                <c:pt idx="16">
                  <c:v>-131.42993200000001</c:v>
                </c:pt>
                <c:pt idx="17">
                  <c:v>-130.77887000000001</c:v>
                </c:pt>
                <c:pt idx="18">
                  <c:v>-130.217377</c:v>
                </c:pt>
                <c:pt idx="19">
                  <c:v>-129.69770800000001</c:v>
                </c:pt>
                <c:pt idx="20">
                  <c:v>-129.06767300000001</c:v>
                </c:pt>
                <c:pt idx="21">
                  <c:v>-128.29705799999999</c:v>
                </c:pt>
                <c:pt idx="22">
                  <c:v>-127.888046</c:v>
                </c:pt>
                <c:pt idx="23">
                  <c:v>-127.35553</c:v>
                </c:pt>
                <c:pt idx="24">
                  <c:v>-126.982147</c:v>
                </c:pt>
                <c:pt idx="25">
                  <c:v>-126.531952</c:v>
                </c:pt>
                <c:pt idx="26">
                  <c:v>-126.042068</c:v>
                </c:pt>
                <c:pt idx="27">
                  <c:v>-125.68890399999999</c:v>
                </c:pt>
                <c:pt idx="28">
                  <c:v>-125.349518</c:v>
                </c:pt>
                <c:pt idx="29">
                  <c:v>-124.82223500000001</c:v>
                </c:pt>
                <c:pt idx="30">
                  <c:v>-124.240234</c:v>
                </c:pt>
                <c:pt idx="31">
                  <c:v>-123.80423</c:v>
                </c:pt>
                <c:pt idx="32">
                  <c:v>-123.445572</c:v>
                </c:pt>
                <c:pt idx="33">
                  <c:v>-123.166107</c:v>
                </c:pt>
                <c:pt idx="34">
                  <c:v>-122.74195899999999</c:v>
                </c:pt>
                <c:pt idx="35">
                  <c:v>-122.35498</c:v>
                </c:pt>
                <c:pt idx="36">
                  <c:v>-121.966736</c:v>
                </c:pt>
                <c:pt idx="37">
                  <c:v>-121.604263</c:v>
                </c:pt>
                <c:pt idx="38">
                  <c:v>-121.373795</c:v>
                </c:pt>
                <c:pt idx="39">
                  <c:v>-121.09259</c:v>
                </c:pt>
                <c:pt idx="40">
                  <c:v>-120.63511699999999</c:v>
                </c:pt>
                <c:pt idx="41">
                  <c:v>-120.230576</c:v>
                </c:pt>
                <c:pt idx="42">
                  <c:v>-119.868103</c:v>
                </c:pt>
                <c:pt idx="43">
                  <c:v>-119.43692</c:v>
                </c:pt>
                <c:pt idx="44">
                  <c:v>-119.092804</c:v>
                </c:pt>
                <c:pt idx="45">
                  <c:v>-118.804382</c:v>
                </c:pt>
                <c:pt idx="46">
                  <c:v>-118.51181</c:v>
                </c:pt>
                <c:pt idx="47">
                  <c:v>-118.24670399999999</c:v>
                </c:pt>
                <c:pt idx="48">
                  <c:v>-117.938126</c:v>
                </c:pt>
                <c:pt idx="49">
                  <c:v>-117.636841</c:v>
                </c:pt>
                <c:pt idx="50">
                  <c:v>-117.177139</c:v>
                </c:pt>
                <c:pt idx="51">
                  <c:v>-116.631134</c:v>
                </c:pt>
                <c:pt idx="52">
                  <c:v>-116.305832</c:v>
                </c:pt>
                <c:pt idx="53">
                  <c:v>-116.07888800000001</c:v>
                </c:pt>
                <c:pt idx="54">
                  <c:v>-115.74395800000001</c:v>
                </c:pt>
                <c:pt idx="55">
                  <c:v>-115.47695899999999</c:v>
                </c:pt>
                <c:pt idx="56">
                  <c:v>-115.01516700000001</c:v>
                </c:pt>
                <c:pt idx="57">
                  <c:v>-114.81764200000001</c:v>
                </c:pt>
                <c:pt idx="58">
                  <c:v>-114.19360399999999</c:v>
                </c:pt>
                <c:pt idx="59">
                  <c:v>-113.914886</c:v>
                </c:pt>
                <c:pt idx="60">
                  <c:v>-113.473907</c:v>
                </c:pt>
                <c:pt idx="61">
                  <c:v>-113.03280599999999</c:v>
                </c:pt>
                <c:pt idx="62">
                  <c:v>-112.75335699999999</c:v>
                </c:pt>
                <c:pt idx="63">
                  <c:v>-112.408783</c:v>
                </c:pt>
                <c:pt idx="64">
                  <c:v>-112.127014</c:v>
                </c:pt>
                <c:pt idx="65">
                  <c:v>-111.851105</c:v>
                </c:pt>
                <c:pt idx="66">
                  <c:v>-111.438187</c:v>
                </c:pt>
                <c:pt idx="67">
                  <c:v>-111.093811</c:v>
                </c:pt>
                <c:pt idx="68">
                  <c:v>-110.539658</c:v>
                </c:pt>
                <c:pt idx="69">
                  <c:v>-110.094864</c:v>
                </c:pt>
                <c:pt idx="70">
                  <c:v>-109.670288</c:v>
                </c:pt>
                <c:pt idx="71">
                  <c:v>-109.16937299999999</c:v>
                </c:pt>
                <c:pt idx="72">
                  <c:v>-108.33551</c:v>
                </c:pt>
                <c:pt idx="73">
                  <c:v>-107.99469000000001</c:v>
                </c:pt>
                <c:pt idx="74">
                  <c:v>-107.413788</c:v>
                </c:pt>
                <c:pt idx="75">
                  <c:v>-106.786697</c:v>
                </c:pt>
                <c:pt idx="76">
                  <c:v>-106.34318500000001</c:v>
                </c:pt>
                <c:pt idx="77">
                  <c:v>-106.04248</c:v>
                </c:pt>
                <c:pt idx="78">
                  <c:v>-105.288681</c:v>
                </c:pt>
                <c:pt idx="79">
                  <c:v>-104.86647000000001</c:v>
                </c:pt>
                <c:pt idx="80">
                  <c:v>-104.10327100000001</c:v>
                </c:pt>
                <c:pt idx="81">
                  <c:v>-103.424561</c:v>
                </c:pt>
                <c:pt idx="82">
                  <c:v>-102.95832799999999</c:v>
                </c:pt>
                <c:pt idx="83">
                  <c:v>-102.464172</c:v>
                </c:pt>
                <c:pt idx="84">
                  <c:v>-101.74299600000001</c:v>
                </c:pt>
                <c:pt idx="85">
                  <c:v>-100.85290500000001</c:v>
                </c:pt>
                <c:pt idx="86">
                  <c:v>-100.25683600000001</c:v>
                </c:pt>
                <c:pt idx="87">
                  <c:v>-99.622009000000006</c:v>
                </c:pt>
                <c:pt idx="88">
                  <c:v>-98.871857000000006</c:v>
                </c:pt>
                <c:pt idx="89">
                  <c:v>-98.211348999999998</c:v>
                </c:pt>
                <c:pt idx="90">
                  <c:v>-97.392548000000005</c:v>
                </c:pt>
                <c:pt idx="91">
                  <c:v>-96.849959999999996</c:v>
                </c:pt>
                <c:pt idx="92">
                  <c:v>-96.040122999999994</c:v>
                </c:pt>
                <c:pt idx="93">
                  <c:v>-94.971146000000005</c:v>
                </c:pt>
                <c:pt idx="94">
                  <c:v>-93.525604000000001</c:v>
                </c:pt>
                <c:pt idx="95">
                  <c:v>-92.515029999999996</c:v>
                </c:pt>
                <c:pt idx="96">
                  <c:v>-90.319655999999995</c:v>
                </c:pt>
                <c:pt idx="97">
                  <c:v>-88.741005000000001</c:v>
                </c:pt>
                <c:pt idx="98">
                  <c:v>-87.419051999999994</c:v>
                </c:pt>
                <c:pt idx="99">
                  <c:v>-85.155181999999996</c:v>
                </c:pt>
                <c:pt idx="100">
                  <c:v>-76.301056000000003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Rural_4GHz_ModelB!$F$25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Rural_4GHz_ModelB!$F$29:$F$129</c:f>
              <c:numCache>
                <c:formatCode>General</c:formatCode>
                <c:ptCount val="101"/>
                <c:pt idx="0">
                  <c:v>-148.85900000000001</c:v>
                </c:pt>
                <c:pt idx="1">
                  <c:v>-145.58500000000001</c:v>
                </c:pt>
                <c:pt idx="2">
                  <c:v>-143.542</c:v>
                </c:pt>
                <c:pt idx="3">
                  <c:v>-142.05600000000001</c:v>
                </c:pt>
                <c:pt idx="4">
                  <c:v>-140.32499999999999</c:v>
                </c:pt>
                <c:pt idx="5">
                  <c:v>-139.547</c:v>
                </c:pt>
                <c:pt idx="6">
                  <c:v>-138.33099999999999</c:v>
                </c:pt>
                <c:pt idx="7">
                  <c:v>-137.26</c:v>
                </c:pt>
                <c:pt idx="8">
                  <c:v>-136.23099999999999</c:v>
                </c:pt>
                <c:pt idx="9">
                  <c:v>-135.09200000000001</c:v>
                </c:pt>
                <c:pt idx="10">
                  <c:v>-134.41300000000001</c:v>
                </c:pt>
                <c:pt idx="11">
                  <c:v>-133.85400000000001</c:v>
                </c:pt>
                <c:pt idx="12">
                  <c:v>-132.95400000000001</c:v>
                </c:pt>
                <c:pt idx="13">
                  <c:v>-132.21700000000001</c:v>
                </c:pt>
                <c:pt idx="14">
                  <c:v>-131.64699999999999</c:v>
                </c:pt>
                <c:pt idx="15">
                  <c:v>-131.172</c:v>
                </c:pt>
                <c:pt idx="16">
                  <c:v>-130.76599999999999</c:v>
                </c:pt>
                <c:pt idx="17">
                  <c:v>-130.19499999999999</c:v>
                </c:pt>
                <c:pt idx="18">
                  <c:v>-129.47999999999999</c:v>
                </c:pt>
                <c:pt idx="19">
                  <c:v>-129.01400000000001</c:v>
                </c:pt>
                <c:pt idx="20">
                  <c:v>-128.38200000000001</c:v>
                </c:pt>
                <c:pt idx="21">
                  <c:v>-127.907</c:v>
                </c:pt>
                <c:pt idx="22">
                  <c:v>-127.434</c:v>
                </c:pt>
                <c:pt idx="23">
                  <c:v>-127.01900000000001</c:v>
                </c:pt>
                <c:pt idx="24">
                  <c:v>-126.59099999999999</c:v>
                </c:pt>
                <c:pt idx="25">
                  <c:v>-126.264</c:v>
                </c:pt>
                <c:pt idx="26">
                  <c:v>-125.72799999999999</c:v>
                </c:pt>
                <c:pt idx="27">
                  <c:v>-125.26600000000001</c:v>
                </c:pt>
                <c:pt idx="28">
                  <c:v>-124.80500000000001</c:v>
                </c:pt>
                <c:pt idx="29">
                  <c:v>-124.367</c:v>
                </c:pt>
                <c:pt idx="30">
                  <c:v>-123.908</c:v>
                </c:pt>
                <c:pt idx="31">
                  <c:v>-123.69199999999999</c:v>
                </c:pt>
                <c:pt idx="32">
                  <c:v>-123.447</c:v>
                </c:pt>
                <c:pt idx="33">
                  <c:v>-122.90300000000001</c:v>
                </c:pt>
                <c:pt idx="34">
                  <c:v>-122.643</c:v>
                </c:pt>
                <c:pt idx="35">
                  <c:v>-122.37</c:v>
                </c:pt>
                <c:pt idx="36">
                  <c:v>-121.922</c:v>
                </c:pt>
                <c:pt idx="37">
                  <c:v>-121.47199999999999</c:v>
                </c:pt>
                <c:pt idx="38">
                  <c:v>-121.167</c:v>
                </c:pt>
                <c:pt idx="39">
                  <c:v>-120.761</c:v>
                </c:pt>
                <c:pt idx="40">
                  <c:v>-120.459</c:v>
                </c:pt>
                <c:pt idx="41">
                  <c:v>-119.96899999999999</c:v>
                </c:pt>
                <c:pt idx="42">
                  <c:v>-119.655</c:v>
                </c:pt>
                <c:pt idx="43">
                  <c:v>-119.304</c:v>
                </c:pt>
                <c:pt idx="44">
                  <c:v>-119.042</c:v>
                </c:pt>
                <c:pt idx="45">
                  <c:v>-118.705</c:v>
                </c:pt>
                <c:pt idx="46">
                  <c:v>-118.315</c:v>
                </c:pt>
                <c:pt idx="47">
                  <c:v>-117.86199999999999</c:v>
                </c:pt>
                <c:pt idx="48">
                  <c:v>-117.629</c:v>
                </c:pt>
                <c:pt idx="49">
                  <c:v>-117.337</c:v>
                </c:pt>
                <c:pt idx="50">
                  <c:v>-116.988</c:v>
                </c:pt>
                <c:pt idx="51">
                  <c:v>-116.65600000000001</c:v>
                </c:pt>
                <c:pt idx="52">
                  <c:v>-116.339</c:v>
                </c:pt>
                <c:pt idx="53">
                  <c:v>-116.071</c:v>
                </c:pt>
                <c:pt idx="54">
                  <c:v>-115.699</c:v>
                </c:pt>
                <c:pt idx="55">
                  <c:v>-115.31100000000001</c:v>
                </c:pt>
                <c:pt idx="56">
                  <c:v>-115.06100000000001</c:v>
                </c:pt>
                <c:pt idx="57">
                  <c:v>-114.71899999999999</c:v>
                </c:pt>
                <c:pt idx="58">
                  <c:v>-114.408</c:v>
                </c:pt>
                <c:pt idx="59">
                  <c:v>-113.91500000000001</c:v>
                </c:pt>
                <c:pt idx="60">
                  <c:v>-113.508</c:v>
                </c:pt>
                <c:pt idx="61">
                  <c:v>-113.17</c:v>
                </c:pt>
                <c:pt idx="62">
                  <c:v>-112.785</c:v>
                </c:pt>
                <c:pt idx="63">
                  <c:v>-112.32</c:v>
                </c:pt>
                <c:pt idx="64">
                  <c:v>-112.08</c:v>
                </c:pt>
                <c:pt idx="65">
                  <c:v>-111.655</c:v>
                </c:pt>
                <c:pt idx="66">
                  <c:v>-111.173</c:v>
                </c:pt>
                <c:pt idx="67">
                  <c:v>-110.652</c:v>
                </c:pt>
                <c:pt idx="68">
                  <c:v>-110.20699999999999</c:v>
                </c:pt>
                <c:pt idx="69">
                  <c:v>-109.78</c:v>
                </c:pt>
                <c:pt idx="70">
                  <c:v>-109.259</c:v>
                </c:pt>
                <c:pt idx="71">
                  <c:v>-108.663</c:v>
                </c:pt>
                <c:pt idx="72">
                  <c:v>-108.256</c:v>
                </c:pt>
                <c:pt idx="73">
                  <c:v>-107.849</c:v>
                </c:pt>
                <c:pt idx="74">
                  <c:v>-107.27200000000001</c:v>
                </c:pt>
                <c:pt idx="75">
                  <c:v>-106.681</c:v>
                </c:pt>
                <c:pt idx="76">
                  <c:v>-106.17700000000001</c:v>
                </c:pt>
                <c:pt idx="77">
                  <c:v>-105.756</c:v>
                </c:pt>
                <c:pt idx="78">
                  <c:v>-105.107</c:v>
                </c:pt>
                <c:pt idx="79">
                  <c:v>-104.642</c:v>
                </c:pt>
                <c:pt idx="80">
                  <c:v>-104.10599999999999</c:v>
                </c:pt>
                <c:pt idx="81">
                  <c:v>-103.596</c:v>
                </c:pt>
                <c:pt idx="82">
                  <c:v>-102.99299999999999</c:v>
                </c:pt>
                <c:pt idx="83">
                  <c:v>-102.467</c:v>
                </c:pt>
                <c:pt idx="84">
                  <c:v>-101.85299999999999</c:v>
                </c:pt>
                <c:pt idx="85">
                  <c:v>-100.962</c:v>
                </c:pt>
                <c:pt idx="86">
                  <c:v>-100.241</c:v>
                </c:pt>
                <c:pt idx="87">
                  <c:v>-99.622900000000001</c:v>
                </c:pt>
                <c:pt idx="88">
                  <c:v>-98.9375</c:v>
                </c:pt>
                <c:pt idx="89">
                  <c:v>-98.068799999999996</c:v>
                </c:pt>
                <c:pt idx="90">
                  <c:v>-97.125200000000007</c:v>
                </c:pt>
                <c:pt idx="91">
                  <c:v>-96.346699999999998</c:v>
                </c:pt>
                <c:pt idx="92">
                  <c:v>-95.3947</c:v>
                </c:pt>
                <c:pt idx="93">
                  <c:v>-93.900499999999994</c:v>
                </c:pt>
                <c:pt idx="94">
                  <c:v>-92.905199999999994</c:v>
                </c:pt>
                <c:pt idx="95">
                  <c:v>-91.828599999999994</c:v>
                </c:pt>
                <c:pt idx="96">
                  <c:v>-89.943200000000004</c:v>
                </c:pt>
                <c:pt idx="97">
                  <c:v>-88.120199999999997</c:v>
                </c:pt>
                <c:pt idx="98">
                  <c:v>-85.151799999999994</c:v>
                </c:pt>
                <c:pt idx="99">
                  <c:v>-71.014499999999998</c:v>
                </c:pt>
                <c:pt idx="100">
                  <c:v>-66.650700000000001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Rural_4GHz_ModelB!$G$25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Rural_4GHz_ModelB!$G$29:$G$129</c:f>
              <c:numCache>
                <c:formatCode>General</c:formatCode>
                <c:ptCount val="101"/>
                <c:pt idx="0">
                  <c:v>-155.60730000000001</c:v>
                </c:pt>
                <c:pt idx="1">
                  <c:v>-150.6045</c:v>
                </c:pt>
                <c:pt idx="2">
                  <c:v>-146.60480000000001</c:v>
                </c:pt>
                <c:pt idx="3">
                  <c:v>-143.4888</c:v>
                </c:pt>
                <c:pt idx="4">
                  <c:v>-141.41229999999999</c:v>
                </c:pt>
                <c:pt idx="5">
                  <c:v>-140.4014</c:v>
                </c:pt>
                <c:pt idx="6">
                  <c:v>-139.1824</c:v>
                </c:pt>
                <c:pt idx="7">
                  <c:v>-137.96080000000001</c:v>
                </c:pt>
                <c:pt idx="8">
                  <c:v>-137.27199999999999</c:v>
                </c:pt>
                <c:pt idx="9">
                  <c:v>-136.042</c:v>
                </c:pt>
                <c:pt idx="10">
                  <c:v>-135.1156</c:v>
                </c:pt>
                <c:pt idx="11">
                  <c:v>-134.72030000000001</c:v>
                </c:pt>
                <c:pt idx="12">
                  <c:v>-133.92859999999999</c:v>
                </c:pt>
                <c:pt idx="13">
                  <c:v>-133.1909</c:v>
                </c:pt>
                <c:pt idx="14">
                  <c:v>-132.72980000000001</c:v>
                </c:pt>
                <c:pt idx="15">
                  <c:v>-131.98410000000001</c:v>
                </c:pt>
                <c:pt idx="16">
                  <c:v>-131.05690000000001</c:v>
                </c:pt>
                <c:pt idx="17">
                  <c:v>-130.52369999999999</c:v>
                </c:pt>
                <c:pt idx="18">
                  <c:v>-130.1018</c:v>
                </c:pt>
                <c:pt idx="19">
                  <c:v>-129.7226</c:v>
                </c:pt>
                <c:pt idx="20">
                  <c:v>-129.3836</c:v>
                </c:pt>
                <c:pt idx="21">
                  <c:v>-128.94710000000001</c:v>
                </c:pt>
                <c:pt idx="22">
                  <c:v>-128.44730000000001</c:v>
                </c:pt>
                <c:pt idx="23">
                  <c:v>-127.98520000000001</c:v>
                </c:pt>
                <c:pt idx="24">
                  <c:v>-127.6228</c:v>
                </c:pt>
                <c:pt idx="25">
                  <c:v>-127.2936</c:v>
                </c:pt>
                <c:pt idx="26">
                  <c:v>-126.8169</c:v>
                </c:pt>
                <c:pt idx="27">
                  <c:v>-126.3437</c:v>
                </c:pt>
                <c:pt idx="28">
                  <c:v>-125.9462</c:v>
                </c:pt>
                <c:pt idx="29">
                  <c:v>-125.3796</c:v>
                </c:pt>
                <c:pt idx="30">
                  <c:v>-125.1163</c:v>
                </c:pt>
                <c:pt idx="31">
                  <c:v>-124.5596</c:v>
                </c:pt>
                <c:pt idx="32">
                  <c:v>-124.05549999999999</c:v>
                </c:pt>
                <c:pt idx="33">
                  <c:v>-123.7788</c:v>
                </c:pt>
                <c:pt idx="34">
                  <c:v>-123.3922</c:v>
                </c:pt>
                <c:pt idx="35">
                  <c:v>-122.7239</c:v>
                </c:pt>
                <c:pt idx="36">
                  <c:v>-122.3366</c:v>
                </c:pt>
                <c:pt idx="37">
                  <c:v>-121.9606</c:v>
                </c:pt>
                <c:pt idx="38">
                  <c:v>-121.59820000000001</c:v>
                </c:pt>
                <c:pt idx="39">
                  <c:v>-121.1061</c:v>
                </c:pt>
                <c:pt idx="40">
                  <c:v>-120.6272</c:v>
                </c:pt>
                <c:pt idx="41">
                  <c:v>-120.2649</c:v>
                </c:pt>
                <c:pt idx="42">
                  <c:v>-119.977</c:v>
                </c:pt>
                <c:pt idx="43">
                  <c:v>-119.73569999999999</c:v>
                </c:pt>
                <c:pt idx="44">
                  <c:v>-119.056</c:v>
                </c:pt>
                <c:pt idx="45">
                  <c:v>-118.5857</c:v>
                </c:pt>
                <c:pt idx="46">
                  <c:v>-118.1934</c:v>
                </c:pt>
                <c:pt idx="47">
                  <c:v>-117.8729</c:v>
                </c:pt>
                <c:pt idx="48">
                  <c:v>-117.51779999999999</c:v>
                </c:pt>
                <c:pt idx="49">
                  <c:v>-117.2105</c:v>
                </c:pt>
                <c:pt idx="50">
                  <c:v>-116.82080000000001</c:v>
                </c:pt>
                <c:pt idx="51">
                  <c:v>-116.4973</c:v>
                </c:pt>
                <c:pt idx="52">
                  <c:v>-116.2701</c:v>
                </c:pt>
                <c:pt idx="53">
                  <c:v>-116.0442</c:v>
                </c:pt>
                <c:pt idx="54">
                  <c:v>-115.80929999999999</c:v>
                </c:pt>
                <c:pt idx="55">
                  <c:v>-115.4171</c:v>
                </c:pt>
                <c:pt idx="56">
                  <c:v>-115.2484</c:v>
                </c:pt>
                <c:pt idx="57">
                  <c:v>-114.8124</c:v>
                </c:pt>
                <c:pt idx="58">
                  <c:v>-114.52889999999999</c:v>
                </c:pt>
                <c:pt idx="59">
                  <c:v>-114.0715</c:v>
                </c:pt>
                <c:pt idx="60">
                  <c:v>-113.649</c:v>
                </c:pt>
                <c:pt idx="61">
                  <c:v>-113.4442</c:v>
                </c:pt>
                <c:pt idx="62">
                  <c:v>-112.99890000000001</c:v>
                </c:pt>
                <c:pt idx="63">
                  <c:v>-112.4683</c:v>
                </c:pt>
                <c:pt idx="64">
                  <c:v>-112.03230000000001</c:v>
                </c:pt>
                <c:pt idx="65">
                  <c:v>-111.8536</c:v>
                </c:pt>
                <c:pt idx="66">
                  <c:v>-111.42529999999999</c:v>
                </c:pt>
                <c:pt idx="67">
                  <c:v>-111.0087</c:v>
                </c:pt>
                <c:pt idx="68">
                  <c:v>-110.8905</c:v>
                </c:pt>
                <c:pt idx="69">
                  <c:v>-110.4872</c:v>
                </c:pt>
                <c:pt idx="70">
                  <c:v>-110.0314</c:v>
                </c:pt>
                <c:pt idx="71">
                  <c:v>-109.5378</c:v>
                </c:pt>
                <c:pt idx="72">
                  <c:v>-109.178</c:v>
                </c:pt>
                <c:pt idx="73">
                  <c:v>-108.6718</c:v>
                </c:pt>
                <c:pt idx="74">
                  <c:v>-108.0902</c:v>
                </c:pt>
                <c:pt idx="75">
                  <c:v>-107.67100000000001</c:v>
                </c:pt>
                <c:pt idx="76">
                  <c:v>-106.9346</c:v>
                </c:pt>
                <c:pt idx="77">
                  <c:v>-106.3643</c:v>
                </c:pt>
                <c:pt idx="78">
                  <c:v>-105.9012</c:v>
                </c:pt>
                <c:pt idx="79">
                  <c:v>-105.6953</c:v>
                </c:pt>
                <c:pt idx="80">
                  <c:v>-105.3305</c:v>
                </c:pt>
                <c:pt idx="81">
                  <c:v>-104.7848</c:v>
                </c:pt>
                <c:pt idx="82">
                  <c:v>-104.34869999999999</c:v>
                </c:pt>
                <c:pt idx="83">
                  <c:v>-103.8588</c:v>
                </c:pt>
                <c:pt idx="84">
                  <c:v>-103.2226</c:v>
                </c:pt>
                <c:pt idx="85">
                  <c:v>-102.7804</c:v>
                </c:pt>
                <c:pt idx="86">
                  <c:v>-102.1602</c:v>
                </c:pt>
                <c:pt idx="87">
                  <c:v>-100.9988</c:v>
                </c:pt>
                <c:pt idx="88">
                  <c:v>-100.4153</c:v>
                </c:pt>
                <c:pt idx="89">
                  <c:v>-99.454509999999999</c:v>
                </c:pt>
                <c:pt idx="90">
                  <c:v>-98.341610000000003</c:v>
                </c:pt>
                <c:pt idx="91">
                  <c:v>-97.207840000000004</c:v>
                </c:pt>
                <c:pt idx="92">
                  <c:v>-96.304199999999994</c:v>
                </c:pt>
                <c:pt idx="93">
                  <c:v>-95.140659999999997</c:v>
                </c:pt>
                <c:pt idx="94">
                  <c:v>-94.324839999999995</c:v>
                </c:pt>
                <c:pt idx="95">
                  <c:v>-93.329260000000005</c:v>
                </c:pt>
                <c:pt idx="96">
                  <c:v>-92.570040000000006</c:v>
                </c:pt>
                <c:pt idx="97">
                  <c:v>-91.150509999999997</c:v>
                </c:pt>
                <c:pt idx="98">
                  <c:v>-87.756680000000003</c:v>
                </c:pt>
                <c:pt idx="99">
                  <c:v>-84.396349999999998</c:v>
                </c:pt>
                <c:pt idx="100">
                  <c:v>-70.433210000000003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Rural_4GHz_ModelB!$H$25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Rural_4GHz_ModelB!$H$29:$H$129</c:f>
              <c:numCache>
                <c:formatCode>General</c:formatCode>
                <c:ptCount val="101"/>
                <c:pt idx="0">
                  <c:v>-157.736967052842</c:v>
                </c:pt>
                <c:pt idx="1">
                  <c:v>-151.13476988368899</c:v>
                </c:pt>
                <c:pt idx="2">
                  <c:v>-144.24022534792701</c:v>
                </c:pt>
                <c:pt idx="3">
                  <c:v>-142.85148391985399</c:v>
                </c:pt>
                <c:pt idx="4">
                  <c:v>-140.31557303104799</c:v>
                </c:pt>
                <c:pt idx="5">
                  <c:v>-139.33609682206699</c:v>
                </c:pt>
                <c:pt idx="6">
                  <c:v>-137.664502772405</c:v>
                </c:pt>
                <c:pt idx="7">
                  <c:v>-137.03887534390901</c:v>
                </c:pt>
                <c:pt idx="8">
                  <c:v>-136.47967923294399</c:v>
                </c:pt>
                <c:pt idx="9">
                  <c:v>-136.054581349822</c:v>
                </c:pt>
                <c:pt idx="10">
                  <c:v>-135.52458656218101</c:v>
                </c:pt>
                <c:pt idx="11">
                  <c:v>-135.036680489074</c:v>
                </c:pt>
                <c:pt idx="12">
                  <c:v>-134.307985252138</c:v>
                </c:pt>
                <c:pt idx="13">
                  <c:v>-133.46818499791999</c:v>
                </c:pt>
                <c:pt idx="14">
                  <c:v>-132.895599967837</c:v>
                </c:pt>
                <c:pt idx="15">
                  <c:v>-132.45786576330701</c:v>
                </c:pt>
                <c:pt idx="16">
                  <c:v>-131.78293542698</c:v>
                </c:pt>
                <c:pt idx="17">
                  <c:v>-131.48130477301899</c:v>
                </c:pt>
                <c:pt idx="18">
                  <c:v>-130.50102021443999</c:v>
                </c:pt>
                <c:pt idx="19">
                  <c:v>-129.83085462920599</c:v>
                </c:pt>
                <c:pt idx="20">
                  <c:v>-129.20148112361201</c:v>
                </c:pt>
                <c:pt idx="21">
                  <c:v>-128.67814315345601</c:v>
                </c:pt>
                <c:pt idx="22">
                  <c:v>-128.31763500980699</c:v>
                </c:pt>
                <c:pt idx="23">
                  <c:v>-127.780773356506</c:v>
                </c:pt>
                <c:pt idx="24">
                  <c:v>-127.407905747914</c:v>
                </c:pt>
                <c:pt idx="25">
                  <c:v>-126.97220481489499</c:v>
                </c:pt>
                <c:pt idx="26">
                  <c:v>-126.239916556388</c:v>
                </c:pt>
                <c:pt idx="27">
                  <c:v>-125.830765965444</c:v>
                </c:pt>
                <c:pt idx="28">
                  <c:v>-125.489383556861</c:v>
                </c:pt>
                <c:pt idx="29">
                  <c:v>-125.09377132591899</c:v>
                </c:pt>
                <c:pt idx="30">
                  <c:v>-124.514047234499</c:v>
                </c:pt>
                <c:pt idx="31">
                  <c:v>-124.178539703398</c:v>
                </c:pt>
                <c:pt idx="32">
                  <c:v>-123.816249429424</c:v>
                </c:pt>
                <c:pt idx="33">
                  <c:v>-123.45592192699</c:v>
                </c:pt>
                <c:pt idx="34">
                  <c:v>-123.08672692080999</c:v>
                </c:pt>
                <c:pt idx="35">
                  <c:v>-122.879925564937</c:v>
                </c:pt>
                <c:pt idx="36">
                  <c:v>-122.39343207485101</c:v>
                </c:pt>
                <c:pt idx="37">
                  <c:v>-122.076077484999</c:v>
                </c:pt>
                <c:pt idx="38">
                  <c:v>-121.468975451354</c:v>
                </c:pt>
                <c:pt idx="39">
                  <c:v>-121.00535525664</c:v>
                </c:pt>
                <c:pt idx="40">
                  <c:v>-120.479223593811</c:v>
                </c:pt>
                <c:pt idx="41">
                  <c:v>-119.997731204522</c:v>
                </c:pt>
                <c:pt idx="42">
                  <c:v>-119.71850391189101</c:v>
                </c:pt>
                <c:pt idx="43">
                  <c:v>-119.40727480573599</c:v>
                </c:pt>
                <c:pt idx="44">
                  <c:v>-119.070601217426</c:v>
                </c:pt>
                <c:pt idx="45">
                  <c:v>-118.755367277538</c:v>
                </c:pt>
                <c:pt idx="46">
                  <c:v>-118.42184507474499</c:v>
                </c:pt>
                <c:pt idx="47">
                  <c:v>-117.918529202538</c:v>
                </c:pt>
                <c:pt idx="48">
                  <c:v>-117.68447867179</c:v>
                </c:pt>
                <c:pt idx="49">
                  <c:v>-117.338992464001</c:v>
                </c:pt>
                <c:pt idx="50">
                  <c:v>-116.746684323385</c:v>
                </c:pt>
                <c:pt idx="51">
                  <c:v>-116.294395675364</c:v>
                </c:pt>
                <c:pt idx="52">
                  <c:v>-115.870941162224</c:v>
                </c:pt>
                <c:pt idx="53">
                  <c:v>-115.634206857265</c:v>
                </c:pt>
                <c:pt idx="54">
                  <c:v>-115.33593462455499</c:v>
                </c:pt>
                <c:pt idx="55">
                  <c:v>-114.87463989674799</c:v>
                </c:pt>
                <c:pt idx="56">
                  <c:v>-114.322297162243</c:v>
                </c:pt>
                <c:pt idx="57">
                  <c:v>-114.077251145899</c:v>
                </c:pt>
                <c:pt idx="58">
                  <c:v>-113.71599193302301</c:v>
                </c:pt>
                <c:pt idx="59">
                  <c:v>-113.114858944818</c:v>
                </c:pt>
                <c:pt idx="60">
                  <c:v>-112.922999747199</c:v>
                </c:pt>
                <c:pt idx="61">
                  <c:v>-112.506966025838</c:v>
                </c:pt>
                <c:pt idx="62">
                  <c:v>-112.245931794093</c:v>
                </c:pt>
                <c:pt idx="63">
                  <c:v>-111.84678057449101</c:v>
                </c:pt>
                <c:pt idx="64">
                  <c:v>-111.585309139066</c:v>
                </c:pt>
                <c:pt idx="65">
                  <c:v>-111.334582025527</c:v>
                </c:pt>
                <c:pt idx="66">
                  <c:v>-110.926636052829</c:v>
                </c:pt>
                <c:pt idx="67">
                  <c:v>-110.47680470099399</c:v>
                </c:pt>
                <c:pt idx="68">
                  <c:v>-110.20296257610499</c:v>
                </c:pt>
                <c:pt idx="69">
                  <c:v>-109.88227561111501</c:v>
                </c:pt>
                <c:pt idx="70">
                  <c:v>-109.513139544892</c:v>
                </c:pt>
                <c:pt idx="71">
                  <c:v>-108.92228420994699</c:v>
                </c:pt>
                <c:pt idx="72">
                  <c:v>-108.333125488371</c:v>
                </c:pt>
                <c:pt idx="73">
                  <c:v>-107.91608912541</c:v>
                </c:pt>
                <c:pt idx="74">
                  <c:v>-107.642864392563</c:v>
                </c:pt>
                <c:pt idx="75">
                  <c:v>-107.069251099955</c:v>
                </c:pt>
                <c:pt idx="76">
                  <c:v>-106.25229093320699</c:v>
                </c:pt>
                <c:pt idx="77">
                  <c:v>-105.995957321144</c:v>
                </c:pt>
                <c:pt idx="78">
                  <c:v>-105.632516903325</c:v>
                </c:pt>
                <c:pt idx="79">
                  <c:v>-105.07500595373099</c:v>
                </c:pt>
                <c:pt idx="80">
                  <c:v>-104.678664311617</c:v>
                </c:pt>
                <c:pt idx="81">
                  <c:v>-103.977397142483</c:v>
                </c:pt>
                <c:pt idx="82">
                  <c:v>-103.428393278475</c:v>
                </c:pt>
                <c:pt idx="83">
                  <c:v>-102.617829537126</c:v>
                </c:pt>
                <c:pt idx="84">
                  <c:v>-102.03802958745899</c:v>
                </c:pt>
                <c:pt idx="85">
                  <c:v>-101.430314129698</c:v>
                </c:pt>
                <c:pt idx="86">
                  <c:v>-100.931386385228</c:v>
                </c:pt>
                <c:pt idx="87">
                  <c:v>-100.045534568599</c:v>
                </c:pt>
                <c:pt idx="88">
                  <c:v>-99.384491327455507</c:v>
                </c:pt>
                <c:pt idx="89">
                  <c:v>-98.7975889514248</c:v>
                </c:pt>
                <c:pt idx="90">
                  <c:v>-98.111691010421694</c:v>
                </c:pt>
                <c:pt idx="91">
                  <c:v>-97.4962399621011</c:v>
                </c:pt>
                <c:pt idx="92">
                  <c:v>-96.6531355840213</c:v>
                </c:pt>
                <c:pt idx="93">
                  <c:v>-95.576520747618702</c:v>
                </c:pt>
                <c:pt idx="94">
                  <c:v>-94.470449216928401</c:v>
                </c:pt>
                <c:pt idx="95">
                  <c:v>-92.815977670792705</c:v>
                </c:pt>
                <c:pt idx="96">
                  <c:v>-90.676346687360095</c:v>
                </c:pt>
                <c:pt idx="97">
                  <c:v>-89.636278287322398</c:v>
                </c:pt>
                <c:pt idx="98">
                  <c:v>-87.741939553185901</c:v>
                </c:pt>
                <c:pt idx="99">
                  <c:v>-85.794684898276998</c:v>
                </c:pt>
                <c:pt idx="100">
                  <c:v>-75.354242820333198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Rural_4GHz_ModelB!$I$25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Rural_4GHz_ModelB!$I$29:$I$129</c:f>
              <c:numCache>
                <c:formatCode>General</c:formatCode>
                <c:ptCount val="101"/>
                <c:pt idx="0">
                  <c:v>-155.56299999999999</c:v>
                </c:pt>
                <c:pt idx="1">
                  <c:v>-144.78899999999999</c:v>
                </c:pt>
                <c:pt idx="2">
                  <c:v>-142.64599999999999</c:v>
                </c:pt>
                <c:pt idx="3">
                  <c:v>-139.85</c:v>
                </c:pt>
                <c:pt idx="4">
                  <c:v>-138.63</c:v>
                </c:pt>
                <c:pt idx="5">
                  <c:v>-136.941</c:v>
                </c:pt>
                <c:pt idx="6">
                  <c:v>-135.45400000000001</c:v>
                </c:pt>
                <c:pt idx="7">
                  <c:v>-134.845</c:v>
                </c:pt>
                <c:pt idx="8">
                  <c:v>-134.10400000000001</c:v>
                </c:pt>
                <c:pt idx="9">
                  <c:v>-132.95699999999999</c:v>
                </c:pt>
                <c:pt idx="10">
                  <c:v>-132.155</c:v>
                </c:pt>
                <c:pt idx="11">
                  <c:v>-131.63200000000001</c:v>
                </c:pt>
                <c:pt idx="12">
                  <c:v>-131.24100000000001</c:v>
                </c:pt>
                <c:pt idx="13">
                  <c:v>-130.554</c:v>
                </c:pt>
                <c:pt idx="14">
                  <c:v>-130.149</c:v>
                </c:pt>
                <c:pt idx="15">
                  <c:v>-129.114</c:v>
                </c:pt>
                <c:pt idx="16">
                  <c:v>-128.55099999999999</c:v>
                </c:pt>
                <c:pt idx="17">
                  <c:v>-127.901</c:v>
                </c:pt>
                <c:pt idx="18">
                  <c:v>-127.364</c:v>
                </c:pt>
                <c:pt idx="19">
                  <c:v>-126.768</c:v>
                </c:pt>
                <c:pt idx="20">
                  <c:v>-126.345</c:v>
                </c:pt>
                <c:pt idx="21">
                  <c:v>-125.93600000000001</c:v>
                </c:pt>
                <c:pt idx="22">
                  <c:v>-125.53700000000001</c:v>
                </c:pt>
                <c:pt idx="23">
                  <c:v>-125.036</c:v>
                </c:pt>
                <c:pt idx="24">
                  <c:v>-124.765</c:v>
                </c:pt>
                <c:pt idx="25">
                  <c:v>-124.223</c:v>
                </c:pt>
                <c:pt idx="26">
                  <c:v>-123.904</c:v>
                </c:pt>
                <c:pt idx="27">
                  <c:v>-123.51900000000001</c:v>
                </c:pt>
                <c:pt idx="28">
                  <c:v>-123.039</c:v>
                </c:pt>
                <c:pt idx="29">
                  <c:v>-122.746</c:v>
                </c:pt>
                <c:pt idx="30">
                  <c:v>-122.438</c:v>
                </c:pt>
                <c:pt idx="31">
                  <c:v>-122.238</c:v>
                </c:pt>
                <c:pt idx="32">
                  <c:v>-121.999</c:v>
                </c:pt>
                <c:pt idx="33">
                  <c:v>-121.828</c:v>
                </c:pt>
                <c:pt idx="34">
                  <c:v>-121.211</c:v>
                </c:pt>
                <c:pt idx="35">
                  <c:v>-120.348</c:v>
                </c:pt>
                <c:pt idx="36">
                  <c:v>-120.096</c:v>
                </c:pt>
                <c:pt idx="37">
                  <c:v>-119.58</c:v>
                </c:pt>
                <c:pt idx="38">
                  <c:v>-119.051</c:v>
                </c:pt>
                <c:pt idx="39">
                  <c:v>-118.77</c:v>
                </c:pt>
                <c:pt idx="40">
                  <c:v>-118.462</c:v>
                </c:pt>
                <c:pt idx="41">
                  <c:v>-117.892</c:v>
                </c:pt>
                <c:pt idx="42">
                  <c:v>-117.614</c:v>
                </c:pt>
                <c:pt idx="43">
                  <c:v>-117.15300000000001</c:v>
                </c:pt>
                <c:pt idx="44">
                  <c:v>-116.973</c:v>
                </c:pt>
                <c:pt idx="45">
                  <c:v>-116.633</c:v>
                </c:pt>
                <c:pt idx="46">
                  <c:v>-116.405</c:v>
                </c:pt>
                <c:pt idx="47">
                  <c:v>-115.956</c:v>
                </c:pt>
                <c:pt idx="48">
                  <c:v>-115.66500000000001</c:v>
                </c:pt>
                <c:pt idx="49">
                  <c:v>-115.26900000000001</c:v>
                </c:pt>
                <c:pt idx="50">
                  <c:v>-115.09399999999999</c:v>
                </c:pt>
                <c:pt idx="51">
                  <c:v>-114.836</c:v>
                </c:pt>
                <c:pt idx="52">
                  <c:v>-114.468</c:v>
                </c:pt>
                <c:pt idx="53">
                  <c:v>-114.291</c:v>
                </c:pt>
                <c:pt idx="54">
                  <c:v>-114.182</c:v>
                </c:pt>
                <c:pt idx="55">
                  <c:v>-113.83</c:v>
                </c:pt>
                <c:pt idx="56">
                  <c:v>-113.429</c:v>
                </c:pt>
                <c:pt idx="57">
                  <c:v>-113.229</c:v>
                </c:pt>
                <c:pt idx="58">
                  <c:v>-113.01</c:v>
                </c:pt>
                <c:pt idx="59">
                  <c:v>-112.655</c:v>
                </c:pt>
                <c:pt idx="60">
                  <c:v>-112.447</c:v>
                </c:pt>
                <c:pt idx="61">
                  <c:v>-112.193</c:v>
                </c:pt>
                <c:pt idx="62">
                  <c:v>-111.943</c:v>
                </c:pt>
                <c:pt idx="63">
                  <c:v>-111.745</c:v>
                </c:pt>
                <c:pt idx="64">
                  <c:v>-111.172</c:v>
                </c:pt>
                <c:pt idx="65">
                  <c:v>-110.61</c:v>
                </c:pt>
                <c:pt idx="66">
                  <c:v>-110.387</c:v>
                </c:pt>
                <c:pt idx="67">
                  <c:v>-109.863</c:v>
                </c:pt>
                <c:pt idx="68">
                  <c:v>-109.46299999999999</c:v>
                </c:pt>
                <c:pt idx="69">
                  <c:v>-109.011</c:v>
                </c:pt>
                <c:pt idx="70">
                  <c:v>-108.697</c:v>
                </c:pt>
                <c:pt idx="71">
                  <c:v>-108.021</c:v>
                </c:pt>
                <c:pt idx="72">
                  <c:v>-107.68600000000001</c:v>
                </c:pt>
                <c:pt idx="73">
                  <c:v>-106.863</c:v>
                </c:pt>
                <c:pt idx="74">
                  <c:v>-106.517</c:v>
                </c:pt>
                <c:pt idx="75">
                  <c:v>-106.10599999999999</c:v>
                </c:pt>
                <c:pt idx="76">
                  <c:v>-105.879</c:v>
                </c:pt>
                <c:pt idx="77">
                  <c:v>-105.547</c:v>
                </c:pt>
                <c:pt idx="78">
                  <c:v>-104.88500000000001</c:v>
                </c:pt>
                <c:pt idx="79">
                  <c:v>-104.17700000000001</c:v>
                </c:pt>
                <c:pt idx="80">
                  <c:v>-103.77</c:v>
                </c:pt>
                <c:pt idx="81">
                  <c:v>-103.389</c:v>
                </c:pt>
                <c:pt idx="82">
                  <c:v>-102.91200000000001</c:v>
                </c:pt>
                <c:pt idx="83">
                  <c:v>-102.54</c:v>
                </c:pt>
                <c:pt idx="84">
                  <c:v>-101.889</c:v>
                </c:pt>
                <c:pt idx="85">
                  <c:v>-101.455</c:v>
                </c:pt>
                <c:pt idx="86">
                  <c:v>-100.92400000000001</c:v>
                </c:pt>
                <c:pt idx="87">
                  <c:v>-100.35299999999999</c:v>
                </c:pt>
                <c:pt idx="88">
                  <c:v>-99.805000000000007</c:v>
                </c:pt>
                <c:pt idx="89">
                  <c:v>-98.954999999999998</c:v>
                </c:pt>
                <c:pt idx="90">
                  <c:v>-98.108999999999995</c:v>
                </c:pt>
                <c:pt idx="91">
                  <c:v>-96.584999999999994</c:v>
                </c:pt>
                <c:pt idx="92">
                  <c:v>-95.957999999999998</c:v>
                </c:pt>
                <c:pt idx="93">
                  <c:v>-93.971000000000004</c:v>
                </c:pt>
                <c:pt idx="94">
                  <c:v>-93.591999999999999</c:v>
                </c:pt>
                <c:pt idx="95">
                  <c:v>-92.590999999999994</c:v>
                </c:pt>
                <c:pt idx="96">
                  <c:v>-90.581999999999994</c:v>
                </c:pt>
                <c:pt idx="97">
                  <c:v>-89.436000000000007</c:v>
                </c:pt>
                <c:pt idx="98">
                  <c:v>-87.438000000000002</c:v>
                </c:pt>
                <c:pt idx="99">
                  <c:v>-85.978999999999999</c:v>
                </c:pt>
                <c:pt idx="100">
                  <c:v>-80.444999999999993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Rural_4GHz_ModelB!$J$25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Rural_4GHz_ModelB!$J$29:$J$129</c:f>
              <c:numCache>
                <c:formatCode>General</c:formatCode>
                <c:ptCount val="101"/>
                <c:pt idx="0">
                  <c:v>-162.70519999999999</c:v>
                </c:pt>
                <c:pt idx="1">
                  <c:v>-147.06989999999999</c:v>
                </c:pt>
                <c:pt idx="2">
                  <c:v>-143.7552</c:v>
                </c:pt>
                <c:pt idx="3">
                  <c:v>-141.34479999999999</c:v>
                </c:pt>
                <c:pt idx="4">
                  <c:v>-139.54069999999999</c:v>
                </c:pt>
                <c:pt idx="5">
                  <c:v>-138.24379999999999</c:v>
                </c:pt>
                <c:pt idx="6">
                  <c:v>-136.9813</c:v>
                </c:pt>
                <c:pt idx="7">
                  <c:v>-135.93610000000001</c:v>
                </c:pt>
                <c:pt idx="8">
                  <c:v>-134.9477</c:v>
                </c:pt>
                <c:pt idx="9">
                  <c:v>-134.2174</c:v>
                </c:pt>
                <c:pt idx="10">
                  <c:v>-133.40989999999999</c:v>
                </c:pt>
                <c:pt idx="11">
                  <c:v>-132.6003</c:v>
                </c:pt>
                <c:pt idx="12">
                  <c:v>-131.73230000000001</c:v>
                </c:pt>
                <c:pt idx="13">
                  <c:v>-131.00729999999999</c:v>
                </c:pt>
                <c:pt idx="14">
                  <c:v>-130.28190000000001</c:v>
                </c:pt>
                <c:pt idx="15">
                  <c:v>-129.7123</c:v>
                </c:pt>
                <c:pt idx="16">
                  <c:v>-129.25829999999999</c:v>
                </c:pt>
                <c:pt idx="17">
                  <c:v>-128.59800000000001</c:v>
                </c:pt>
                <c:pt idx="18">
                  <c:v>-128.1755</c:v>
                </c:pt>
                <c:pt idx="19">
                  <c:v>-127.87649999999999</c:v>
                </c:pt>
                <c:pt idx="20">
                  <c:v>-127.3747</c:v>
                </c:pt>
                <c:pt idx="21">
                  <c:v>-126.8608</c:v>
                </c:pt>
                <c:pt idx="22">
                  <c:v>-126.34829999999999</c:v>
                </c:pt>
                <c:pt idx="23">
                  <c:v>-125.9486</c:v>
                </c:pt>
                <c:pt idx="24">
                  <c:v>-125.4734</c:v>
                </c:pt>
                <c:pt idx="25">
                  <c:v>-125.06359999999999</c:v>
                </c:pt>
                <c:pt idx="26">
                  <c:v>-124.5299</c:v>
                </c:pt>
                <c:pt idx="27">
                  <c:v>-124.10129999999999</c:v>
                </c:pt>
                <c:pt idx="28">
                  <c:v>-123.629</c:v>
                </c:pt>
                <c:pt idx="29">
                  <c:v>-123.16370000000001</c:v>
                </c:pt>
                <c:pt idx="30">
                  <c:v>-122.7963</c:v>
                </c:pt>
                <c:pt idx="31">
                  <c:v>-122.41119999999999</c:v>
                </c:pt>
                <c:pt idx="32">
                  <c:v>-122.10850000000001</c:v>
                </c:pt>
                <c:pt idx="33">
                  <c:v>-121.6215</c:v>
                </c:pt>
                <c:pt idx="34">
                  <c:v>-121.218</c:v>
                </c:pt>
                <c:pt idx="35">
                  <c:v>-120.93640000000001</c:v>
                </c:pt>
                <c:pt idx="36">
                  <c:v>-120.56740000000001</c:v>
                </c:pt>
                <c:pt idx="37">
                  <c:v>-120.2366</c:v>
                </c:pt>
                <c:pt idx="38">
                  <c:v>-119.94</c:v>
                </c:pt>
                <c:pt idx="39">
                  <c:v>-119.53749999999999</c:v>
                </c:pt>
                <c:pt idx="40">
                  <c:v>-119.24420000000001</c:v>
                </c:pt>
                <c:pt idx="41">
                  <c:v>-118.9024</c:v>
                </c:pt>
                <c:pt idx="42">
                  <c:v>-118.5004</c:v>
                </c:pt>
                <c:pt idx="43">
                  <c:v>-118.1533</c:v>
                </c:pt>
                <c:pt idx="44">
                  <c:v>-117.836</c:v>
                </c:pt>
                <c:pt idx="45">
                  <c:v>-117.5288</c:v>
                </c:pt>
                <c:pt idx="46">
                  <c:v>-117.19459999999999</c:v>
                </c:pt>
                <c:pt idx="47">
                  <c:v>-116.9419</c:v>
                </c:pt>
                <c:pt idx="48">
                  <c:v>-116.6216</c:v>
                </c:pt>
                <c:pt idx="49">
                  <c:v>-116.27589999999999</c:v>
                </c:pt>
                <c:pt idx="50">
                  <c:v>-116.0376</c:v>
                </c:pt>
                <c:pt idx="51">
                  <c:v>-115.6514</c:v>
                </c:pt>
                <c:pt idx="52">
                  <c:v>-115.2235</c:v>
                </c:pt>
                <c:pt idx="53">
                  <c:v>-114.9832</c:v>
                </c:pt>
                <c:pt idx="54">
                  <c:v>-114.5962</c:v>
                </c:pt>
                <c:pt idx="55">
                  <c:v>-114.2226</c:v>
                </c:pt>
                <c:pt idx="56">
                  <c:v>-113.87569999999999</c:v>
                </c:pt>
                <c:pt idx="57">
                  <c:v>-113.4516</c:v>
                </c:pt>
                <c:pt idx="58">
                  <c:v>-113.17619999999999</c:v>
                </c:pt>
                <c:pt idx="59">
                  <c:v>-112.7557</c:v>
                </c:pt>
                <c:pt idx="60">
                  <c:v>-112.3771</c:v>
                </c:pt>
                <c:pt idx="61">
                  <c:v>-111.941</c:v>
                </c:pt>
                <c:pt idx="62">
                  <c:v>-111.5103</c:v>
                </c:pt>
                <c:pt idx="63">
                  <c:v>-111.18819999999999</c:v>
                </c:pt>
                <c:pt idx="64">
                  <c:v>-110.8501</c:v>
                </c:pt>
                <c:pt idx="65">
                  <c:v>-110.40049999999999</c:v>
                </c:pt>
                <c:pt idx="66">
                  <c:v>-110.00660000000001</c:v>
                </c:pt>
                <c:pt idx="67">
                  <c:v>-109.5021</c:v>
                </c:pt>
                <c:pt idx="68">
                  <c:v>-109.0068</c:v>
                </c:pt>
                <c:pt idx="69">
                  <c:v>-108.5236</c:v>
                </c:pt>
                <c:pt idx="70">
                  <c:v>-108.2157</c:v>
                </c:pt>
                <c:pt idx="71">
                  <c:v>-107.9633</c:v>
                </c:pt>
                <c:pt idx="72">
                  <c:v>-107.6384</c:v>
                </c:pt>
                <c:pt idx="73">
                  <c:v>-107.18819999999999</c:v>
                </c:pt>
                <c:pt idx="74">
                  <c:v>-106.7315</c:v>
                </c:pt>
                <c:pt idx="75">
                  <c:v>-106.1611</c:v>
                </c:pt>
                <c:pt idx="76">
                  <c:v>-105.66160000000001</c:v>
                </c:pt>
                <c:pt idx="77">
                  <c:v>-105.2533</c:v>
                </c:pt>
                <c:pt idx="78">
                  <c:v>-104.9757</c:v>
                </c:pt>
                <c:pt idx="79">
                  <c:v>-104.4419</c:v>
                </c:pt>
                <c:pt idx="80">
                  <c:v>-103.9156</c:v>
                </c:pt>
                <c:pt idx="81">
                  <c:v>-103.54259999999999</c:v>
                </c:pt>
                <c:pt idx="82">
                  <c:v>-102.8964</c:v>
                </c:pt>
                <c:pt idx="83">
                  <c:v>-102.0646</c:v>
                </c:pt>
                <c:pt idx="84">
                  <c:v>-101.4833</c:v>
                </c:pt>
                <c:pt idx="85">
                  <c:v>-100.86199999999999</c:v>
                </c:pt>
                <c:pt idx="86">
                  <c:v>-99.863900000000001</c:v>
                </c:pt>
                <c:pt idx="87">
                  <c:v>-99.189099999999996</c:v>
                </c:pt>
                <c:pt idx="88">
                  <c:v>-98.533600000000007</c:v>
                </c:pt>
                <c:pt idx="89">
                  <c:v>-97.975200000000001</c:v>
                </c:pt>
                <c:pt idx="90">
                  <c:v>-97.059299999999993</c:v>
                </c:pt>
                <c:pt idx="91">
                  <c:v>-96.2119</c:v>
                </c:pt>
                <c:pt idx="92">
                  <c:v>-95.270399999999995</c:v>
                </c:pt>
                <c:pt idx="93">
                  <c:v>-94.192499999999995</c:v>
                </c:pt>
                <c:pt idx="94">
                  <c:v>-92.756</c:v>
                </c:pt>
                <c:pt idx="95">
                  <c:v>-91.235399999999998</c:v>
                </c:pt>
                <c:pt idx="96">
                  <c:v>-89.920599999999993</c:v>
                </c:pt>
                <c:pt idx="97">
                  <c:v>-88.225899999999996</c:v>
                </c:pt>
                <c:pt idx="98">
                  <c:v>-86.377799999999993</c:v>
                </c:pt>
                <c:pt idx="99">
                  <c:v>-82.236699999999999</c:v>
                </c:pt>
                <c:pt idx="100">
                  <c:v>-70.096299999999999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Rural_4GHz_ModelB!$K$25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Rural_4GHz_ModelB!$K$29:$K$129</c:f>
              <c:numCache>
                <c:formatCode>General</c:formatCode>
                <c:ptCount val="101"/>
                <c:pt idx="0">
                  <c:v>-157.37611985000001</c:v>
                </c:pt>
                <c:pt idx="1">
                  <c:v>-145.11743888000001</c:v>
                </c:pt>
                <c:pt idx="2">
                  <c:v>-142.61773319000002</c:v>
                </c:pt>
                <c:pt idx="3">
                  <c:v>-140.43208812</c:v>
                </c:pt>
                <c:pt idx="4">
                  <c:v>-138.46973025</c:v>
                </c:pt>
                <c:pt idx="5">
                  <c:v>-137.43519850000001</c:v>
                </c:pt>
                <c:pt idx="6">
                  <c:v>-136.50027329</c:v>
                </c:pt>
                <c:pt idx="7">
                  <c:v>-135.81637523999999</c:v>
                </c:pt>
                <c:pt idx="8">
                  <c:v>-135.36081622</c:v>
                </c:pt>
                <c:pt idx="9">
                  <c:v>-134.8602784</c:v>
                </c:pt>
                <c:pt idx="10">
                  <c:v>-134.00292345</c:v>
                </c:pt>
                <c:pt idx="11">
                  <c:v>-133.41231016</c:v>
                </c:pt>
                <c:pt idx="12">
                  <c:v>-132.70179259</c:v>
                </c:pt>
                <c:pt idx="13">
                  <c:v>-132.21833128</c:v>
                </c:pt>
                <c:pt idx="14">
                  <c:v>-131.54385485</c:v>
                </c:pt>
                <c:pt idx="15">
                  <c:v>-131.09030332</c:v>
                </c:pt>
                <c:pt idx="16">
                  <c:v>-130.79270986</c:v>
                </c:pt>
                <c:pt idx="17">
                  <c:v>-130.14160738000001</c:v>
                </c:pt>
                <c:pt idx="18">
                  <c:v>-129.92749437000001</c:v>
                </c:pt>
                <c:pt idx="19">
                  <c:v>-129.36940580000001</c:v>
                </c:pt>
                <c:pt idx="20">
                  <c:v>-129.03671795999998</c:v>
                </c:pt>
                <c:pt idx="21">
                  <c:v>-128.68316084</c:v>
                </c:pt>
                <c:pt idx="22">
                  <c:v>-128.15249273999999</c:v>
                </c:pt>
                <c:pt idx="23">
                  <c:v>-127.57544664</c:v>
                </c:pt>
                <c:pt idx="24">
                  <c:v>-127.169901</c:v>
                </c:pt>
                <c:pt idx="25">
                  <c:v>-126.76391246</c:v>
                </c:pt>
                <c:pt idx="26">
                  <c:v>-126.15395286</c:v>
                </c:pt>
                <c:pt idx="27">
                  <c:v>-125.50418344000001</c:v>
                </c:pt>
                <c:pt idx="28">
                  <c:v>-125.29263915</c:v>
                </c:pt>
                <c:pt idx="29">
                  <c:v>-125.06196490000001</c:v>
                </c:pt>
                <c:pt idx="30">
                  <c:v>-124.60868823</c:v>
                </c:pt>
                <c:pt idx="31">
                  <c:v>-124.35294583999999</c:v>
                </c:pt>
                <c:pt idx="32">
                  <c:v>-124.00721973</c:v>
                </c:pt>
                <c:pt idx="33">
                  <c:v>-123.65844348</c:v>
                </c:pt>
                <c:pt idx="34">
                  <c:v>-123.2972157</c:v>
                </c:pt>
                <c:pt idx="35">
                  <c:v>-122.72948404</c:v>
                </c:pt>
                <c:pt idx="36">
                  <c:v>-122.22048178999999</c:v>
                </c:pt>
                <c:pt idx="37">
                  <c:v>-121.98527022</c:v>
                </c:pt>
                <c:pt idx="38">
                  <c:v>-121.68115225</c:v>
                </c:pt>
                <c:pt idx="39">
                  <c:v>-121.2351106</c:v>
                </c:pt>
                <c:pt idx="40">
                  <c:v>-120.87691470000001</c:v>
                </c:pt>
                <c:pt idx="41">
                  <c:v>-120.33173044</c:v>
                </c:pt>
                <c:pt idx="42">
                  <c:v>-119.98520062</c:v>
                </c:pt>
                <c:pt idx="43">
                  <c:v>-119.47402632000001</c:v>
                </c:pt>
                <c:pt idx="44">
                  <c:v>-119.16007775</c:v>
                </c:pt>
                <c:pt idx="45">
                  <c:v>-118.8767289</c:v>
                </c:pt>
                <c:pt idx="46">
                  <c:v>-118.15890160000001</c:v>
                </c:pt>
                <c:pt idx="47">
                  <c:v>-117.67868468</c:v>
                </c:pt>
                <c:pt idx="48">
                  <c:v>-117.34114691000001</c:v>
                </c:pt>
                <c:pt idx="49">
                  <c:v>-116.875618</c:v>
                </c:pt>
                <c:pt idx="50">
                  <c:v>-116.46642349</c:v>
                </c:pt>
                <c:pt idx="51">
                  <c:v>-115.93021039999999</c:v>
                </c:pt>
                <c:pt idx="52">
                  <c:v>-115.61010779999999</c:v>
                </c:pt>
                <c:pt idx="53">
                  <c:v>-115.19258225999999</c:v>
                </c:pt>
                <c:pt idx="54">
                  <c:v>-114.68947595</c:v>
                </c:pt>
                <c:pt idx="55">
                  <c:v>-114.20813072</c:v>
                </c:pt>
                <c:pt idx="56">
                  <c:v>-113.99382075</c:v>
                </c:pt>
                <c:pt idx="57">
                  <c:v>-113.58689224</c:v>
                </c:pt>
                <c:pt idx="58">
                  <c:v>-113.41241547999999</c:v>
                </c:pt>
                <c:pt idx="59">
                  <c:v>-113.0275846</c:v>
                </c:pt>
                <c:pt idx="60">
                  <c:v>-112.79339116</c:v>
                </c:pt>
                <c:pt idx="61">
                  <c:v>-112.26446962</c:v>
                </c:pt>
                <c:pt idx="62">
                  <c:v>-111.78130626000001</c:v>
                </c:pt>
                <c:pt idx="63">
                  <c:v>-111.57243396</c:v>
                </c:pt>
                <c:pt idx="64">
                  <c:v>-111.23699735</c:v>
                </c:pt>
                <c:pt idx="65">
                  <c:v>-110.75011505999998</c:v>
                </c:pt>
                <c:pt idx="66">
                  <c:v>-110.25669494</c:v>
                </c:pt>
                <c:pt idx="67">
                  <c:v>-109.90975084</c:v>
                </c:pt>
                <c:pt idx="68">
                  <c:v>-109.13592775000001</c:v>
                </c:pt>
                <c:pt idx="69">
                  <c:v>-108.4780854</c:v>
                </c:pt>
                <c:pt idx="70">
                  <c:v>-108.07562874999999</c:v>
                </c:pt>
                <c:pt idx="71">
                  <c:v>-107.71667268</c:v>
                </c:pt>
                <c:pt idx="72">
                  <c:v>-107.31772101999999</c:v>
                </c:pt>
                <c:pt idx="73">
                  <c:v>-106.92590028000001</c:v>
                </c:pt>
                <c:pt idx="74">
                  <c:v>-106.207336</c:v>
                </c:pt>
                <c:pt idx="75">
                  <c:v>-105.45561528</c:v>
                </c:pt>
                <c:pt idx="76">
                  <c:v>-104.99132016999999</c:v>
                </c:pt>
                <c:pt idx="77">
                  <c:v>-104.31249796</c:v>
                </c:pt>
                <c:pt idx="78">
                  <c:v>-103.97994885999999</c:v>
                </c:pt>
                <c:pt idx="79">
                  <c:v>-103.4858444</c:v>
                </c:pt>
                <c:pt idx="80">
                  <c:v>-102.93517491</c:v>
                </c:pt>
                <c:pt idx="81">
                  <c:v>-102.19731142000001</c:v>
                </c:pt>
                <c:pt idx="82">
                  <c:v>-101.99696996999999</c:v>
                </c:pt>
                <c:pt idx="83">
                  <c:v>-101.44461</c:v>
                </c:pt>
                <c:pt idx="84">
                  <c:v>-101.17214054999999</c:v>
                </c:pt>
                <c:pt idx="85">
                  <c:v>-100.5640981</c:v>
                </c:pt>
                <c:pt idx="86">
                  <c:v>-100.00125921</c:v>
                </c:pt>
                <c:pt idx="87">
                  <c:v>-99.431479159999995</c:v>
                </c:pt>
                <c:pt idx="88">
                  <c:v>-98.864720629999994</c:v>
                </c:pt>
                <c:pt idx="89">
                  <c:v>-97.570537700000003</c:v>
                </c:pt>
                <c:pt idx="90">
                  <c:v>-96.907803009999995</c:v>
                </c:pt>
                <c:pt idx="91">
                  <c:v>-95.011761239999998</c:v>
                </c:pt>
                <c:pt idx="92">
                  <c:v>-94.371589</c:v>
                </c:pt>
                <c:pt idx="93">
                  <c:v>-93.940572759999995</c:v>
                </c:pt>
                <c:pt idx="94">
                  <c:v>-93.136713499999999</c:v>
                </c:pt>
                <c:pt idx="95">
                  <c:v>-92.725723360000003</c:v>
                </c:pt>
                <c:pt idx="96">
                  <c:v>-91.16644531</c:v>
                </c:pt>
                <c:pt idx="97">
                  <c:v>-89.737908540000006</c:v>
                </c:pt>
                <c:pt idx="98">
                  <c:v>-88.772445739999995</c:v>
                </c:pt>
                <c:pt idx="99">
                  <c:v>-85.792404000000005</c:v>
                </c:pt>
                <c:pt idx="100">
                  <c:v>-71.586403009999998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Rural_4GHz_ModelB!$L$25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Rural_4GHz_ModelB!$L$29:$L$129</c:f>
              <c:numCache>
                <c:formatCode>General</c:formatCode>
                <c:ptCount val="101"/>
                <c:pt idx="0">
                  <c:v>-157.71627730099999</c:v>
                </c:pt>
                <c:pt idx="1">
                  <c:v>-146.25859856299999</c:v>
                </c:pt>
                <c:pt idx="2">
                  <c:v>-143.28831201599999</c:v>
                </c:pt>
                <c:pt idx="3">
                  <c:v>-141.11827227000001</c:v>
                </c:pt>
                <c:pt idx="4">
                  <c:v>-139.44866591900001</c:v>
                </c:pt>
                <c:pt idx="5">
                  <c:v>-138.049048511</c:v>
                </c:pt>
                <c:pt idx="6">
                  <c:v>-136.899270341</c:v>
                </c:pt>
                <c:pt idx="7">
                  <c:v>-135.73406203900001</c:v>
                </c:pt>
                <c:pt idx="8">
                  <c:v>-134.95882398500001</c:v>
                </c:pt>
                <c:pt idx="9">
                  <c:v>-133.969823695</c:v>
                </c:pt>
                <c:pt idx="10">
                  <c:v>-133.26871344700001</c:v>
                </c:pt>
                <c:pt idx="11">
                  <c:v>-132.597654761</c:v>
                </c:pt>
                <c:pt idx="12">
                  <c:v>-131.95236832399999</c:v>
                </c:pt>
                <c:pt idx="13">
                  <c:v>-131.27904260700001</c:v>
                </c:pt>
                <c:pt idx="14">
                  <c:v>-130.73554100999999</c:v>
                </c:pt>
                <c:pt idx="15">
                  <c:v>-130.20475671099999</c:v>
                </c:pt>
                <c:pt idx="16">
                  <c:v>-129.64066687600001</c:v>
                </c:pt>
                <c:pt idx="17">
                  <c:v>-129.01011225299999</c:v>
                </c:pt>
                <c:pt idx="18">
                  <c:v>-128.496954894</c:v>
                </c:pt>
                <c:pt idx="19">
                  <c:v>-128.04192798400001</c:v>
                </c:pt>
                <c:pt idx="20">
                  <c:v>-127.455374363</c:v>
                </c:pt>
                <c:pt idx="21">
                  <c:v>-126.93026822</c:v>
                </c:pt>
                <c:pt idx="22">
                  <c:v>-126.53502478199999</c:v>
                </c:pt>
                <c:pt idx="23">
                  <c:v>-126.007607499</c:v>
                </c:pt>
                <c:pt idx="24">
                  <c:v>-125.535803298</c:v>
                </c:pt>
                <c:pt idx="25">
                  <c:v>-125.111325978</c:v>
                </c:pt>
                <c:pt idx="26">
                  <c:v>-124.66369269800001</c:v>
                </c:pt>
                <c:pt idx="27">
                  <c:v>-124.248811098</c:v>
                </c:pt>
                <c:pt idx="28">
                  <c:v>-123.856307499</c:v>
                </c:pt>
                <c:pt idx="29">
                  <c:v>-123.41667371</c:v>
                </c:pt>
                <c:pt idx="30">
                  <c:v>-123.033431603</c:v>
                </c:pt>
                <c:pt idx="31">
                  <c:v>-122.711514163</c:v>
                </c:pt>
                <c:pt idx="32">
                  <c:v>-122.302235455</c:v>
                </c:pt>
                <c:pt idx="33">
                  <c:v>-121.905610611</c:v>
                </c:pt>
                <c:pt idx="34">
                  <c:v>-121.515894214</c:v>
                </c:pt>
                <c:pt idx="35">
                  <c:v>-121.120513507</c:v>
                </c:pt>
                <c:pt idx="36">
                  <c:v>-120.797170329</c:v>
                </c:pt>
                <c:pt idx="37">
                  <c:v>-120.429755986</c:v>
                </c:pt>
                <c:pt idx="38">
                  <c:v>-120.109938038</c:v>
                </c:pt>
                <c:pt idx="39">
                  <c:v>-119.75495823999999</c:v>
                </c:pt>
                <c:pt idx="40">
                  <c:v>-119.396117226</c:v>
                </c:pt>
                <c:pt idx="41">
                  <c:v>-118.974546606</c:v>
                </c:pt>
                <c:pt idx="42">
                  <c:v>-118.61642394</c:v>
                </c:pt>
                <c:pt idx="43">
                  <c:v>-118.23875705099999</c:v>
                </c:pt>
                <c:pt idx="44">
                  <c:v>-117.86399193699999</c:v>
                </c:pt>
                <c:pt idx="45">
                  <c:v>-117.519403353</c:v>
                </c:pt>
                <c:pt idx="46">
                  <c:v>-117.20711088</c:v>
                </c:pt>
                <c:pt idx="47">
                  <c:v>-116.847762988</c:v>
                </c:pt>
                <c:pt idx="48">
                  <c:v>-116.54125439000001</c:v>
                </c:pt>
                <c:pt idx="49">
                  <c:v>-116.275032479</c:v>
                </c:pt>
                <c:pt idx="50">
                  <c:v>-115.93720982000001</c:v>
                </c:pt>
                <c:pt idx="51">
                  <c:v>-115.690302153</c:v>
                </c:pt>
                <c:pt idx="52">
                  <c:v>-115.366987624</c:v>
                </c:pt>
                <c:pt idx="53">
                  <c:v>-115.00186176699999</c:v>
                </c:pt>
                <c:pt idx="54">
                  <c:v>-114.70017341099999</c:v>
                </c:pt>
                <c:pt idx="55">
                  <c:v>-114.33851923500001</c:v>
                </c:pt>
                <c:pt idx="56">
                  <c:v>-113.98637162</c:v>
                </c:pt>
                <c:pt idx="57">
                  <c:v>-113.591620154</c:v>
                </c:pt>
                <c:pt idx="58">
                  <c:v>-113.29355372800001</c:v>
                </c:pt>
                <c:pt idx="59">
                  <c:v>-112.941834863</c:v>
                </c:pt>
                <c:pt idx="60">
                  <c:v>-112.50089551000001</c:v>
                </c:pt>
                <c:pt idx="61">
                  <c:v>-112.154201466</c:v>
                </c:pt>
                <c:pt idx="62">
                  <c:v>-111.7867376</c:v>
                </c:pt>
                <c:pt idx="63">
                  <c:v>-111.46388099399999</c:v>
                </c:pt>
                <c:pt idx="64">
                  <c:v>-111.098613478</c:v>
                </c:pt>
                <c:pt idx="65">
                  <c:v>-110.75753342500001</c:v>
                </c:pt>
                <c:pt idx="66">
                  <c:v>-110.394814766</c:v>
                </c:pt>
                <c:pt idx="67">
                  <c:v>-109.98764387600001</c:v>
                </c:pt>
                <c:pt idx="68">
                  <c:v>-109.61006046599999</c:v>
                </c:pt>
                <c:pt idx="69">
                  <c:v>-109.190082023</c:v>
                </c:pt>
                <c:pt idx="70">
                  <c:v>-108.63540950300001</c:v>
                </c:pt>
                <c:pt idx="71">
                  <c:v>-108.281592898</c:v>
                </c:pt>
                <c:pt idx="72">
                  <c:v>-107.89231968</c:v>
                </c:pt>
                <c:pt idx="73">
                  <c:v>-107.453921295</c:v>
                </c:pt>
                <c:pt idx="74">
                  <c:v>-107.04672691099999</c:v>
                </c:pt>
                <c:pt idx="75">
                  <c:v>-106.560712834</c:v>
                </c:pt>
                <c:pt idx="76">
                  <c:v>-106.070821446</c:v>
                </c:pt>
                <c:pt idx="77">
                  <c:v>-105.65858845699999</c:v>
                </c:pt>
                <c:pt idx="78">
                  <c:v>-105.219427862</c:v>
                </c:pt>
                <c:pt idx="79">
                  <c:v>-104.709227849</c:v>
                </c:pt>
                <c:pt idx="80">
                  <c:v>-104.19840196</c:v>
                </c:pt>
                <c:pt idx="81">
                  <c:v>-103.681531448</c:v>
                </c:pt>
                <c:pt idx="82">
                  <c:v>-103.197973538</c:v>
                </c:pt>
                <c:pt idx="83">
                  <c:v>-102.672053495</c:v>
                </c:pt>
                <c:pt idx="84">
                  <c:v>-101.958410061</c:v>
                </c:pt>
                <c:pt idx="85">
                  <c:v>-101.17250049</c:v>
                </c:pt>
                <c:pt idx="86">
                  <c:v>-100.371366279</c:v>
                </c:pt>
                <c:pt idx="87">
                  <c:v>-99.789998969999999</c:v>
                </c:pt>
                <c:pt idx="88">
                  <c:v>-99.156908727999905</c:v>
                </c:pt>
                <c:pt idx="89">
                  <c:v>-98.398301848000003</c:v>
                </c:pt>
                <c:pt idx="90">
                  <c:v>-97.484516111999895</c:v>
                </c:pt>
                <c:pt idx="91">
                  <c:v>-96.591951703999996</c:v>
                </c:pt>
                <c:pt idx="92">
                  <c:v>-95.720902878999894</c:v>
                </c:pt>
                <c:pt idx="93">
                  <c:v>-94.810937644000006</c:v>
                </c:pt>
                <c:pt idx="94">
                  <c:v>-93.711188254000007</c:v>
                </c:pt>
                <c:pt idx="95">
                  <c:v>-92.313509377999907</c:v>
                </c:pt>
                <c:pt idx="96">
                  <c:v>-90.625962649999906</c:v>
                </c:pt>
                <c:pt idx="97">
                  <c:v>-88.834267534999995</c:v>
                </c:pt>
                <c:pt idx="98">
                  <c:v>-86.447314562000003</c:v>
                </c:pt>
                <c:pt idx="99">
                  <c:v>-82.815180546999997</c:v>
                </c:pt>
                <c:pt idx="100">
                  <c:v>-71.570481336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Rural_4GHz_ModelB!$M$25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Rural_4GHz_ModelB!$M$29:$M$129</c:f>
              <c:numCache>
                <c:formatCode>General</c:formatCode>
                <c:ptCount val="101"/>
                <c:pt idx="1">
                  <c:v>-150.44191799999999</c:v>
                </c:pt>
                <c:pt idx="2">
                  <c:v>-148.109791</c:v>
                </c:pt>
                <c:pt idx="3">
                  <c:v>-145.536474</c:v>
                </c:pt>
                <c:pt idx="4">
                  <c:v>-144.18764100000001</c:v>
                </c:pt>
                <c:pt idx="5">
                  <c:v>-142.09565900000001</c:v>
                </c:pt>
                <c:pt idx="6">
                  <c:v>-141.586018</c:v>
                </c:pt>
                <c:pt idx="7">
                  <c:v>-140.959723</c:v>
                </c:pt>
                <c:pt idx="8">
                  <c:v>-138.720845</c:v>
                </c:pt>
                <c:pt idx="9">
                  <c:v>-137.95666900000001</c:v>
                </c:pt>
                <c:pt idx="10">
                  <c:v>-137.47622200000001</c:v>
                </c:pt>
                <c:pt idx="11">
                  <c:v>-137.18578600000001</c:v>
                </c:pt>
                <c:pt idx="12">
                  <c:v>-136.19996</c:v>
                </c:pt>
                <c:pt idx="13">
                  <c:v>-135.89065299999999</c:v>
                </c:pt>
                <c:pt idx="14">
                  <c:v>-135.20461900000001</c:v>
                </c:pt>
                <c:pt idx="15">
                  <c:v>-134.501463</c:v>
                </c:pt>
                <c:pt idx="16">
                  <c:v>-134.30094399999999</c:v>
                </c:pt>
                <c:pt idx="17">
                  <c:v>-133.60148000000001</c:v>
                </c:pt>
                <c:pt idx="18">
                  <c:v>-132.69280499999999</c:v>
                </c:pt>
                <c:pt idx="19">
                  <c:v>-132.232597</c:v>
                </c:pt>
                <c:pt idx="20">
                  <c:v>-131.86104700000001</c:v>
                </c:pt>
                <c:pt idx="21">
                  <c:v>-131.21031199999999</c:v>
                </c:pt>
                <c:pt idx="22">
                  <c:v>-130.87460300000001</c:v>
                </c:pt>
                <c:pt idx="23">
                  <c:v>-130.28194400000001</c:v>
                </c:pt>
                <c:pt idx="24">
                  <c:v>-130.18528699999999</c:v>
                </c:pt>
                <c:pt idx="25">
                  <c:v>-129.653121</c:v>
                </c:pt>
                <c:pt idx="26">
                  <c:v>-129.492346</c:v>
                </c:pt>
                <c:pt idx="27">
                  <c:v>-128.96234699999999</c:v>
                </c:pt>
                <c:pt idx="28">
                  <c:v>-128.75725399999999</c:v>
                </c:pt>
                <c:pt idx="29">
                  <c:v>-128.261404</c:v>
                </c:pt>
                <c:pt idx="30">
                  <c:v>-127.75245</c:v>
                </c:pt>
                <c:pt idx="31">
                  <c:v>-127.587813</c:v>
                </c:pt>
                <c:pt idx="32">
                  <c:v>-127.33475199999999</c:v>
                </c:pt>
                <c:pt idx="33">
                  <c:v>-127.10408</c:v>
                </c:pt>
                <c:pt idx="34">
                  <c:v>-126.610248</c:v>
                </c:pt>
                <c:pt idx="35">
                  <c:v>-126.150914</c:v>
                </c:pt>
                <c:pt idx="36">
                  <c:v>-125.841207</c:v>
                </c:pt>
                <c:pt idx="37">
                  <c:v>-125.417558</c:v>
                </c:pt>
                <c:pt idx="38">
                  <c:v>-125.01604500000001</c:v>
                </c:pt>
                <c:pt idx="39">
                  <c:v>-124.69744799999999</c:v>
                </c:pt>
                <c:pt idx="40">
                  <c:v>-124.280016</c:v>
                </c:pt>
                <c:pt idx="41">
                  <c:v>-123.925096</c:v>
                </c:pt>
                <c:pt idx="42">
                  <c:v>-123.472308</c:v>
                </c:pt>
                <c:pt idx="43">
                  <c:v>-122.983771</c:v>
                </c:pt>
                <c:pt idx="44">
                  <c:v>-122.51469299999999</c:v>
                </c:pt>
                <c:pt idx="45">
                  <c:v>-122.059819</c:v>
                </c:pt>
                <c:pt idx="46">
                  <c:v>-121.686221</c:v>
                </c:pt>
                <c:pt idx="47">
                  <c:v>-121.319047</c:v>
                </c:pt>
                <c:pt idx="48">
                  <c:v>-120.92761299999999</c:v>
                </c:pt>
                <c:pt idx="49">
                  <c:v>-120.717529</c:v>
                </c:pt>
                <c:pt idx="50">
                  <c:v>-120.264532</c:v>
                </c:pt>
                <c:pt idx="51">
                  <c:v>-119.902688</c:v>
                </c:pt>
                <c:pt idx="52">
                  <c:v>-119.64827</c:v>
                </c:pt>
                <c:pt idx="53">
                  <c:v>-119.441642</c:v>
                </c:pt>
                <c:pt idx="54">
                  <c:v>-118.939663</c:v>
                </c:pt>
                <c:pt idx="55">
                  <c:v>-118.479184</c:v>
                </c:pt>
                <c:pt idx="56">
                  <c:v>-118.33333</c:v>
                </c:pt>
                <c:pt idx="57">
                  <c:v>-117.913152</c:v>
                </c:pt>
                <c:pt idx="58">
                  <c:v>-117.517641</c:v>
                </c:pt>
                <c:pt idx="59">
                  <c:v>-117.25395399999999</c:v>
                </c:pt>
                <c:pt idx="60">
                  <c:v>-116.73098400000001</c:v>
                </c:pt>
                <c:pt idx="61">
                  <c:v>-116.322185</c:v>
                </c:pt>
                <c:pt idx="62">
                  <c:v>-115.85741899999999</c:v>
                </c:pt>
                <c:pt idx="63">
                  <c:v>-115.30158299999999</c:v>
                </c:pt>
                <c:pt idx="64">
                  <c:v>-114.50948</c:v>
                </c:pt>
                <c:pt idx="65">
                  <c:v>-114.02945699999999</c:v>
                </c:pt>
                <c:pt idx="66">
                  <c:v>-113.55349099999999</c:v>
                </c:pt>
                <c:pt idx="67">
                  <c:v>-113.025114</c:v>
                </c:pt>
                <c:pt idx="68">
                  <c:v>-112.535872</c:v>
                </c:pt>
                <c:pt idx="69">
                  <c:v>-112.234678</c:v>
                </c:pt>
                <c:pt idx="70">
                  <c:v>-111.553301</c:v>
                </c:pt>
                <c:pt idx="71">
                  <c:v>-111.08125800000001</c:v>
                </c:pt>
                <c:pt idx="72">
                  <c:v>-110.786207</c:v>
                </c:pt>
                <c:pt idx="73">
                  <c:v>-110.49010699999999</c:v>
                </c:pt>
                <c:pt idx="74">
                  <c:v>-110.026207</c:v>
                </c:pt>
                <c:pt idx="75">
                  <c:v>-109.604827</c:v>
                </c:pt>
                <c:pt idx="76">
                  <c:v>-109.33953700000001</c:v>
                </c:pt>
                <c:pt idx="77">
                  <c:v>-108.734048</c:v>
                </c:pt>
                <c:pt idx="78">
                  <c:v>-108.052403</c:v>
                </c:pt>
                <c:pt idx="79">
                  <c:v>-107.688866</c:v>
                </c:pt>
                <c:pt idx="80">
                  <c:v>-107.275537</c:v>
                </c:pt>
                <c:pt idx="81">
                  <c:v>-106.75275600000001</c:v>
                </c:pt>
                <c:pt idx="82">
                  <c:v>-106.521524</c:v>
                </c:pt>
                <c:pt idx="83">
                  <c:v>-106.093029</c:v>
                </c:pt>
                <c:pt idx="84">
                  <c:v>-104.95111199999999</c:v>
                </c:pt>
                <c:pt idx="85">
                  <c:v>-104.099283</c:v>
                </c:pt>
                <c:pt idx="86">
                  <c:v>-103.56308900000001</c:v>
                </c:pt>
                <c:pt idx="87">
                  <c:v>-102.29025900000001</c:v>
                </c:pt>
                <c:pt idx="88">
                  <c:v>-101.794645</c:v>
                </c:pt>
                <c:pt idx="89">
                  <c:v>-101.033056</c:v>
                </c:pt>
                <c:pt idx="90">
                  <c:v>-100.234692</c:v>
                </c:pt>
                <c:pt idx="91">
                  <c:v>-99.356627000000003</c:v>
                </c:pt>
                <c:pt idx="92">
                  <c:v>-98.701650000000001</c:v>
                </c:pt>
                <c:pt idx="93">
                  <c:v>-97.234769</c:v>
                </c:pt>
                <c:pt idx="94">
                  <c:v>-96.233733999999998</c:v>
                </c:pt>
                <c:pt idx="95">
                  <c:v>-95.175409999999999</c:v>
                </c:pt>
                <c:pt idx="96">
                  <c:v>-93.514930000000007</c:v>
                </c:pt>
                <c:pt idx="97">
                  <c:v>-91.206999999999994</c:v>
                </c:pt>
                <c:pt idx="98">
                  <c:v>-88.444203000000002</c:v>
                </c:pt>
                <c:pt idx="99">
                  <c:v>-86.525486999999998</c:v>
                </c:pt>
                <c:pt idx="100">
                  <c:v>-76.774564999999996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Rural_4GHz_ModelB!$N$25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Rural_4GHz_ModelB!$N$29:$N$129</c:f>
              <c:numCache>
                <c:formatCode>General</c:formatCode>
                <c:ptCount val="101"/>
                <c:pt idx="0">
                  <c:v>-154.93700000000001</c:v>
                </c:pt>
                <c:pt idx="1">
                  <c:v>-146.61500000000001</c:v>
                </c:pt>
                <c:pt idx="2">
                  <c:v>-143.51499999999999</c:v>
                </c:pt>
                <c:pt idx="3">
                  <c:v>-141.17599999999999</c:v>
                </c:pt>
                <c:pt idx="4">
                  <c:v>-140.07300000000001</c:v>
                </c:pt>
                <c:pt idx="5">
                  <c:v>-139.006</c:v>
                </c:pt>
                <c:pt idx="6">
                  <c:v>-137.65100000000001</c:v>
                </c:pt>
                <c:pt idx="7">
                  <c:v>-136.501</c:v>
                </c:pt>
                <c:pt idx="8">
                  <c:v>-135.31100000000001</c:v>
                </c:pt>
                <c:pt idx="9">
                  <c:v>-134.50399999999999</c:v>
                </c:pt>
                <c:pt idx="10">
                  <c:v>-133.821</c:v>
                </c:pt>
                <c:pt idx="11">
                  <c:v>-133.24100000000001</c:v>
                </c:pt>
                <c:pt idx="12">
                  <c:v>-132.46799999999999</c:v>
                </c:pt>
                <c:pt idx="13">
                  <c:v>-131.84399999999999</c:v>
                </c:pt>
                <c:pt idx="14">
                  <c:v>-131.36199999999999</c:v>
                </c:pt>
                <c:pt idx="15">
                  <c:v>-131.01300000000001</c:v>
                </c:pt>
                <c:pt idx="16">
                  <c:v>-130.648</c:v>
                </c:pt>
                <c:pt idx="17">
                  <c:v>-130.262</c:v>
                </c:pt>
                <c:pt idx="18">
                  <c:v>-129.80699999999999</c:v>
                </c:pt>
                <c:pt idx="19">
                  <c:v>-129.36000000000001</c:v>
                </c:pt>
                <c:pt idx="20">
                  <c:v>-129.00899999999999</c:v>
                </c:pt>
                <c:pt idx="21">
                  <c:v>-128.39400000000001</c:v>
                </c:pt>
                <c:pt idx="22">
                  <c:v>-128.018</c:v>
                </c:pt>
                <c:pt idx="23">
                  <c:v>-127.49</c:v>
                </c:pt>
                <c:pt idx="24">
                  <c:v>-127.19</c:v>
                </c:pt>
                <c:pt idx="25">
                  <c:v>-126.733</c:v>
                </c:pt>
                <c:pt idx="26">
                  <c:v>-126.374</c:v>
                </c:pt>
                <c:pt idx="27">
                  <c:v>-125.86199999999999</c:v>
                </c:pt>
                <c:pt idx="28">
                  <c:v>-125.17400000000001</c:v>
                </c:pt>
                <c:pt idx="29">
                  <c:v>-124.922</c:v>
                </c:pt>
                <c:pt idx="30">
                  <c:v>-124.652</c:v>
                </c:pt>
                <c:pt idx="31">
                  <c:v>-124.123</c:v>
                </c:pt>
                <c:pt idx="32">
                  <c:v>-123.70699999999999</c:v>
                </c:pt>
                <c:pt idx="33">
                  <c:v>-123.273</c:v>
                </c:pt>
                <c:pt idx="34">
                  <c:v>-122.928</c:v>
                </c:pt>
                <c:pt idx="35">
                  <c:v>-122.476</c:v>
                </c:pt>
                <c:pt idx="36">
                  <c:v>-122.09699999999999</c:v>
                </c:pt>
                <c:pt idx="37">
                  <c:v>-121.837</c:v>
                </c:pt>
                <c:pt idx="38">
                  <c:v>-121.328</c:v>
                </c:pt>
                <c:pt idx="39">
                  <c:v>-121.01</c:v>
                </c:pt>
                <c:pt idx="40">
                  <c:v>-120.52</c:v>
                </c:pt>
                <c:pt idx="41">
                  <c:v>-120.25700000000001</c:v>
                </c:pt>
                <c:pt idx="42">
                  <c:v>-119.983</c:v>
                </c:pt>
                <c:pt idx="43">
                  <c:v>-119.774</c:v>
                </c:pt>
                <c:pt idx="44">
                  <c:v>-119.55800000000001</c:v>
                </c:pt>
                <c:pt idx="45">
                  <c:v>-119.241</c:v>
                </c:pt>
                <c:pt idx="46">
                  <c:v>-118.889</c:v>
                </c:pt>
                <c:pt idx="47">
                  <c:v>-118.48699999999999</c:v>
                </c:pt>
                <c:pt idx="48">
                  <c:v>-117.967</c:v>
                </c:pt>
                <c:pt idx="49">
                  <c:v>-117.583</c:v>
                </c:pt>
                <c:pt idx="50">
                  <c:v>-117.244</c:v>
                </c:pt>
                <c:pt idx="51">
                  <c:v>-116.816</c:v>
                </c:pt>
                <c:pt idx="52">
                  <c:v>-116.533</c:v>
                </c:pt>
                <c:pt idx="53">
                  <c:v>-116.178</c:v>
                </c:pt>
                <c:pt idx="54">
                  <c:v>-115.773</c:v>
                </c:pt>
                <c:pt idx="55">
                  <c:v>-115.54</c:v>
                </c:pt>
                <c:pt idx="56">
                  <c:v>-115.173</c:v>
                </c:pt>
                <c:pt idx="57">
                  <c:v>-114.809</c:v>
                </c:pt>
                <c:pt idx="58">
                  <c:v>-114.40300000000001</c:v>
                </c:pt>
                <c:pt idx="59">
                  <c:v>-114.07299999999999</c:v>
                </c:pt>
                <c:pt idx="60">
                  <c:v>-113.819</c:v>
                </c:pt>
                <c:pt idx="61">
                  <c:v>-113.43600000000001</c:v>
                </c:pt>
                <c:pt idx="62">
                  <c:v>-112.949</c:v>
                </c:pt>
                <c:pt idx="63">
                  <c:v>-112.55500000000001</c:v>
                </c:pt>
                <c:pt idx="64">
                  <c:v>-112.137</c:v>
                </c:pt>
                <c:pt idx="65">
                  <c:v>-111.944</c:v>
                </c:pt>
                <c:pt idx="66">
                  <c:v>-111.55200000000001</c:v>
                </c:pt>
                <c:pt idx="67">
                  <c:v>-111.29</c:v>
                </c:pt>
                <c:pt idx="68">
                  <c:v>-110.852</c:v>
                </c:pt>
                <c:pt idx="69">
                  <c:v>-110.413</c:v>
                </c:pt>
                <c:pt idx="70">
                  <c:v>-110.042</c:v>
                </c:pt>
                <c:pt idx="71">
                  <c:v>-109.313</c:v>
                </c:pt>
                <c:pt idx="72">
                  <c:v>-109.01600000000001</c:v>
                </c:pt>
                <c:pt idx="73">
                  <c:v>-108.51900000000001</c:v>
                </c:pt>
                <c:pt idx="74">
                  <c:v>-108.27</c:v>
                </c:pt>
                <c:pt idx="75">
                  <c:v>-107.74</c:v>
                </c:pt>
                <c:pt idx="76">
                  <c:v>-107.333</c:v>
                </c:pt>
                <c:pt idx="77">
                  <c:v>-106.699</c:v>
                </c:pt>
                <c:pt idx="78">
                  <c:v>-105.90900000000001</c:v>
                </c:pt>
                <c:pt idx="79">
                  <c:v>-105.244</c:v>
                </c:pt>
                <c:pt idx="80">
                  <c:v>-104.964</c:v>
                </c:pt>
                <c:pt idx="81">
                  <c:v>-104.437</c:v>
                </c:pt>
                <c:pt idx="82">
                  <c:v>-103.90300000000001</c:v>
                </c:pt>
                <c:pt idx="83">
                  <c:v>-103.39700000000001</c:v>
                </c:pt>
                <c:pt idx="84">
                  <c:v>-102.904</c:v>
                </c:pt>
                <c:pt idx="85">
                  <c:v>-102.233</c:v>
                </c:pt>
                <c:pt idx="86">
                  <c:v>-101.71299999999999</c:v>
                </c:pt>
                <c:pt idx="87">
                  <c:v>-100.649</c:v>
                </c:pt>
                <c:pt idx="88">
                  <c:v>-99.4392</c:v>
                </c:pt>
                <c:pt idx="89">
                  <c:v>-98.580399999999997</c:v>
                </c:pt>
                <c:pt idx="90">
                  <c:v>-97.571299999999994</c:v>
                </c:pt>
                <c:pt idx="91">
                  <c:v>-96.428899999999999</c:v>
                </c:pt>
                <c:pt idx="92">
                  <c:v>-95.449100000000001</c:v>
                </c:pt>
                <c:pt idx="93">
                  <c:v>-94.851200000000006</c:v>
                </c:pt>
                <c:pt idx="94">
                  <c:v>-93.722999999999999</c:v>
                </c:pt>
                <c:pt idx="95">
                  <c:v>-93.126400000000004</c:v>
                </c:pt>
                <c:pt idx="96">
                  <c:v>-91.980900000000005</c:v>
                </c:pt>
                <c:pt idx="97">
                  <c:v>-90.688400000000001</c:v>
                </c:pt>
                <c:pt idx="98">
                  <c:v>-87.075199999999995</c:v>
                </c:pt>
                <c:pt idx="99">
                  <c:v>-84.579599999999999</c:v>
                </c:pt>
                <c:pt idx="100">
                  <c:v>-74.274100000000004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Rural_4GHz_ModelB!$O$25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Rural_4GHz_ModelB!$O$29:$O$129</c:f>
              <c:numCache>
                <c:formatCode>General</c:formatCode>
                <c:ptCount val="101"/>
                <c:pt idx="0">
                  <c:v>-146.84383617296601</c:v>
                </c:pt>
                <c:pt idx="1">
                  <c:v>-143.47101618050601</c:v>
                </c:pt>
                <c:pt idx="2">
                  <c:v>-138.76545109472801</c:v>
                </c:pt>
                <c:pt idx="3">
                  <c:v>-137.90447533948799</c:v>
                </c:pt>
                <c:pt idx="4">
                  <c:v>-136.39003750078001</c:v>
                </c:pt>
                <c:pt idx="5">
                  <c:v>-135.653805849869</c:v>
                </c:pt>
                <c:pt idx="6">
                  <c:v>-135.15452087031599</c:v>
                </c:pt>
                <c:pt idx="7">
                  <c:v>-134.53944043738099</c:v>
                </c:pt>
                <c:pt idx="8">
                  <c:v>-133.71644952503499</c:v>
                </c:pt>
                <c:pt idx="9">
                  <c:v>-133.402691993817</c:v>
                </c:pt>
                <c:pt idx="10">
                  <c:v>-132.80331826520299</c:v>
                </c:pt>
                <c:pt idx="11">
                  <c:v>-131.86129749550199</c:v>
                </c:pt>
                <c:pt idx="12">
                  <c:v>-131.33503183690601</c:v>
                </c:pt>
                <c:pt idx="13">
                  <c:v>-130.78638405235699</c:v>
                </c:pt>
                <c:pt idx="14">
                  <c:v>-129.61543857900801</c:v>
                </c:pt>
                <c:pt idx="15">
                  <c:v>-129.24407562089399</c:v>
                </c:pt>
                <c:pt idx="16">
                  <c:v>-128.61636727197799</c:v>
                </c:pt>
                <c:pt idx="17">
                  <c:v>-128.01338358831899</c:v>
                </c:pt>
                <c:pt idx="18">
                  <c:v>-127.580772094274</c:v>
                </c:pt>
                <c:pt idx="19">
                  <c:v>-126.63025472674499</c:v>
                </c:pt>
                <c:pt idx="20">
                  <c:v>-126.091545863779</c:v>
                </c:pt>
                <c:pt idx="21">
                  <c:v>-125.473649103882</c:v>
                </c:pt>
                <c:pt idx="22">
                  <c:v>-125.215025039191</c:v>
                </c:pt>
                <c:pt idx="23">
                  <c:v>-124.782084304645</c:v>
                </c:pt>
                <c:pt idx="24">
                  <c:v>-124.503296818113</c:v>
                </c:pt>
                <c:pt idx="25">
                  <c:v>-123.99774997679501</c:v>
                </c:pt>
                <c:pt idx="26">
                  <c:v>-123.506824362906</c:v>
                </c:pt>
                <c:pt idx="27">
                  <c:v>-123.17841116304599</c:v>
                </c:pt>
                <c:pt idx="28">
                  <c:v>-123.013824526729</c:v>
                </c:pt>
                <c:pt idx="29">
                  <c:v>-122.42259616299199</c:v>
                </c:pt>
                <c:pt idx="30">
                  <c:v>-122.15922248282899</c:v>
                </c:pt>
                <c:pt idx="31">
                  <c:v>-121.720631126564</c:v>
                </c:pt>
                <c:pt idx="32">
                  <c:v>-121.38977175705</c:v>
                </c:pt>
                <c:pt idx="33">
                  <c:v>-121.14682465897</c:v>
                </c:pt>
                <c:pt idx="34">
                  <c:v>-120.806410511845</c:v>
                </c:pt>
                <c:pt idx="35">
                  <c:v>-120.61263442177101</c:v>
                </c:pt>
                <c:pt idx="36">
                  <c:v>-119.98023846181999</c:v>
                </c:pt>
                <c:pt idx="37">
                  <c:v>-119.66736130985301</c:v>
                </c:pt>
                <c:pt idx="38">
                  <c:v>-119.474306077631</c:v>
                </c:pt>
                <c:pt idx="39">
                  <c:v>-119.350308398583</c:v>
                </c:pt>
                <c:pt idx="40">
                  <c:v>-119.17703937911</c:v>
                </c:pt>
                <c:pt idx="41">
                  <c:v>-118.837545956816</c:v>
                </c:pt>
                <c:pt idx="42">
                  <c:v>-118.343409495267</c:v>
                </c:pt>
                <c:pt idx="43">
                  <c:v>-117.98759012669601</c:v>
                </c:pt>
                <c:pt idx="44">
                  <c:v>-117.77867782149799</c:v>
                </c:pt>
                <c:pt idx="45">
                  <c:v>-117.096918749963</c:v>
                </c:pt>
                <c:pt idx="46">
                  <c:v>-116.64939114773701</c:v>
                </c:pt>
                <c:pt idx="47">
                  <c:v>-116.200645368634</c:v>
                </c:pt>
                <c:pt idx="48">
                  <c:v>-115.90892143010301</c:v>
                </c:pt>
                <c:pt idx="49">
                  <c:v>-115.622585141465</c:v>
                </c:pt>
                <c:pt idx="50">
                  <c:v>-115.267898969041</c:v>
                </c:pt>
                <c:pt idx="51">
                  <c:v>-114.61706210241201</c:v>
                </c:pt>
                <c:pt idx="52">
                  <c:v>-114.52981385572799</c:v>
                </c:pt>
                <c:pt idx="53">
                  <c:v>-114.231261297271</c:v>
                </c:pt>
                <c:pt idx="54">
                  <c:v>-113.950425206209</c:v>
                </c:pt>
                <c:pt idx="55">
                  <c:v>-113.750237738883</c:v>
                </c:pt>
                <c:pt idx="56">
                  <c:v>-113.56426670594</c:v>
                </c:pt>
                <c:pt idx="57">
                  <c:v>-113.017798749514</c:v>
                </c:pt>
                <c:pt idx="58">
                  <c:v>-112.86236128691201</c:v>
                </c:pt>
                <c:pt idx="59">
                  <c:v>-112.611329191051</c:v>
                </c:pt>
                <c:pt idx="60">
                  <c:v>-112.17486684324901</c:v>
                </c:pt>
                <c:pt idx="61">
                  <c:v>-111.833059780596</c:v>
                </c:pt>
                <c:pt idx="62">
                  <c:v>-111.45338492576801</c:v>
                </c:pt>
                <c:pt idx="63">
                  <c:v>-111.24023722411501</c:v>
                </c:pt>
                <c:pt idx="64">
                  <c:v>-110.854455452407</c:v>
                </c:pt>
                <c:pt idx="65">
                  <c:v>-110.47547539160701</c:v>
                </c:pt>
                <c:pt idx="66">
                  <c:v>-110.10524127615101</c:v>
                </c:pt>
                <c:pt idx="67">
                  <c:v>-109.572379853591</c:v>
                </c:pt>
                <c:pt idx="68">
                  <c:v>-109.385538658904</c:v>
                </c:pt>
                <c:pt idx="69">
                  <c:v>-109.19608799314101</c:v>
                </c:pt>
                <c:pt idx="70">
                  <c:v>-108.685426008314</c:v>
                </c:pt>
                <c:pt idx="71">
                  <c:v>-108.16281432572301</c:v>
                </c:pt>
                <c:pt idx="72">
                  <c:v>-107.99050537992601</c:v>
                </c:pt>
                <c:pt idx="73">
                  <c:v>-107.633198346211</c:v>
                </c:pt>
                <c:pt idx="74">
                  <c:v>-107.06229850123199</c:v>
                </c:pt>
                <c:pt idx="75">
                  <c:v>-106.343096060389</c:v>
                </c:pt>
                <c:pt idx="76">
                  <c:v>-105.933550135239</c:v>
                </c:pt>
                <c:pt idx="77">
                  <c:v>-105.344954024966</c:v>
                </c:pt>
                <c:pt idx="78">
                  <c:v>-104.638399679743</c:v>
                </c:pt>
                <c:pt idx="79">
                  <c:v>-104.144212498787</c:v>
                </c:pt>
                <c:pt idx="80">
                  <c:v>-103.856249981977</c:v>
                </c:pt>
                <c:pt idx="81">
                  <c:v>-103.18868160613199</c:v>
                </c:pt>
                <c:pt idx="82">
                  <c:v>-102.974743663844</c:v>
                </c:pt>
                <c:pt idx="83">
                  <c:v>-102.02885314183401</c:v>
                </c:pt>
                <c:pt idx="84">
                  <c:v>-101.16063971241999</c:v>
                </c:pt>
                <c:pt idx="85">
                  <c:v>-100.409764812734</c:v>
                </c:pt>
                <c:pt idx="86">
                  <c:v>-99.669977166830293</c:v>
                </c:pt>
                <c:pt idx="87">
                  <c:v>-99.120004304619698</c:v>
                </c:pt>
                <c:pt idx="88">
                  <c:v>-98.066373157847707</c:v>
                </c:pt>
                <c:pt idx="89">
                  <c:v>-97.490413563057302</c:v>
                </c:pt>
                <c:pt idx="90">
                  <c:v>-96.801330655494993</c:v>
                </c:pt>
                <c:pt idx="91">
                  <c:v>-95.962476781369901</c:v>
                </c:pt>
                <c:pt idx="92">
                  <c:v>-95.477617710004793</c:v>
                </c:pt>
                <c:pt idx="93">
                  <c:v>-94.476486208358295</c:v>
                </c:pt>
                <c:pt idx="94">
                  <c:v>-93.863885217304798</c:v>
                </c:pt>
                <c:pt idx="95">
                  <c:v>-93.354599368828104</c:v>
                </c:pt>
                <c:pt idx="96">
                  <c:v>-92.512815392368907</c:v>
                </c:pt>
                <c:pt idx="97">
                  <c:v>-91.321985337794601</c:v>
                </c:pt>
                <c:pt idx="98">
                  <c:v>-89.309777260131298</c:v>
                </c:pt>
                <c:pt idx="99">
                  <c:v>-87.275909338464203</c:v>
                </c:pt>
                <c:pt idx="100">
                  <c:v>-77.699930840048097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Rural_4GHz_ModelB!$P$25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Rural_4GHz_ModelB!$P$29:$P$129</c:f>
              <c:numCache>
                <c:formatCode>General</c:formatCode>
                <c:ptCount val="101"/>
                <c:pt idx="0">
                  <c:v>-160.167</c:v>
                </c:pt>
                <c:pt idx="1">
                  <c:v>-144.91804300000001</c:v>
                </c:pt>
                <c:pt idx="2">
                  <c:v>-141.95008000000001</c:v>
                </c:pt>
                <c:pt idx="3">
                  <c:v>-140.04281500000002</c:v>
                </c:pt>
                <c:pt idx="4">
                  <c:v>-138.38968399999999</c:v>
                </c:pt>
                <c:pt idx="5">
                  <c:v>-137.02502000000001</c:v>
                </c:pt>
                <c:pt idx="6">
                  <c:v>-135.808322</c:v>
                </c:pt>
                <c:pt idx="7">
                  <c:v>-134.864035</c:v>
                </c:pt>
                <c:pt idx="8">
                  <c:v>-133.994472</c:v>
                </c:pt>
                <c:pt idx="9">
                  <c:v>-133.22152599999998</c:v>
                </c:pt>
                <c:pt idx="10">
                  <c:v>-132.53853000000001</c:v>
                </c:pt>
                <c:pt idx="11">
                  <c:v>-131.88716099999999</c:v>
                </c:pt>
                <c:pt idx="12">
                  <c:v>-131.29297599999998</c:v>
                </c:pt>
                <c:pt idx="13">
                  <c:v>-130.65221600000001</c:v>
                </c:pt>
                <c:pt idx="14">
                  <c:v>-130.03369999999998</c:v>
                </c:pt>
                <c:pt idx="15">
                  <c:v>-129.49421999999998</c:v>
                </c:pt>
                <c:pt idx="16">
                  <c:v>-128.99662799999999</c:v>
                </c:pt>
                <c:pt idx="17">
                  <c:v>-128.41521700000001</c:v>
                </c:pt>
                <c:pt idx="18">
                  <c:v>-127.892488</c:v>
                </c:pt>
                <c:pt idx="19">
                  <c:v>-127.29991899999999</c:v>
                </c:pt>
                <c:pt idx="20">
                  <c:v>-126.75586</c:v>
                </c:pt>
                <c:pt idx="21">
                  <c:v>-126.21533700000001</c:v>
                </c:pt>
                <c:pt idx="22">
                  <c:v>-125.74852200000001</c:v>
                </c:pt>
                <c:pt idx="23">
                  <c:v>-125.306833</c:v>
                </c:pt>
                <c:pt idx="24">
                  <c:v>-124.847404</c:v>
                </c:pt>
                <c:pt idx="25">
                  <c:v>-124.48507499999999</c:v>
                </c:pt>
                <c:pt idx="26">
                  <c:v>-124.01137</c:v>
                </c:pt>
                <c:pt idx="27">
                  <c:v>-123.647908</c:v>
                </c:pt>
                <c:pt idx="28">
                  <c:v>-123.26962</c:v>
                </c:pt>
                <c:pt idx="29">
                  <c:v>-122.92502500000001</c:v>
                </c:pt>
                <c:pt idx="30">
                  <c:v>-122.52795</c:v>
                </c:pt>
                <c:pt idx="31">
                  <c:v>-122.15912400000001</c:v>
                </c:pt>
                <c:pt idx="32">
                  <c:v>-121.7852</c:v>
                </c:pt>
                <c:pt idx="33">
                  <c:v>-121.403913</c:v>
                </c:pt>
                <c:pt idx="34">
                  <c:v>-121.016122</c:v>
                </c:pt>
                <c:pt idx="35">
                  <c:v>-120.66256</c:v>
                </c:pt>
                <c:pt idx="36">
                  <c:v>-120.300248</c:v>
                </c:pt>
                <c:pt idx="37">
                  <c:v>-119.933633</c:v>
                </c:pt>
                <c:pt idx="38">
                  <c:v>-119.57952</c:v>
                </c:pt>
                <c:pt idx="39">
                  <c:v>-119.20408999999999</c:v>
                </c:pt>
                <c:pt idx="40">
                  <c:v>-118.86958</c:v>
                </c:pt>
                <c:pt idx="41">
                  <c:v>-118.534717</c:v>
                </c:pt>
                <c:pt idx="42">
                  <c:v>-118.144846</c:v>
                </c:pt>
                <c:pt idx="43">
                  <c:v>-117.812748</c:v>
                </c:pt>
                <c:pt idx="44">
                  <c:v>-117.493236</c:v>
                </c:pt>
                <c:pt idx="45">
                  <c:v>-117.18183000000001</c:v>
                </c:pt>
                <c:pt idx="46">
                  <c:v>-116.84085</c:v>
                </c:pt>
                <c:pt idx="47">
                  <c:v>-116.48170500000001</c:v>
                </c:pt>
                <c:pt idx="48">
                  <c:v>-116.135216</c:v>
                </c:pt>
                <c:pt idx="49">
                  <c:v>-115.797641</c:v>
                </c:pt>
                <c:pt idx="50">
                  <c:v>-115.43610000000001</c:v>
                </c:pt>
                <c:pt idx="51">
                  <c:v>-115.06895</c:v>
                </c:pt>
                <c:pt idx="52">
                  <c:v>-114.7764</c:v>
                </c:pt>
                <c:pt idx="53">
                  <c:v>-114.443855</c:v>
                </c:pt>
                <c:pt idx="54">
                  <c:v>-114.05377</c:v>
                </c:pt>
                <c:pt idx="55">
                  <c:v>-113.72404499999999</c:v>
                </c:pt>
                <c:pt idx="56">
                  <c:v>-113.382132</c:v>
                </c:pt>
                <c:pt idx="57">
                  <c:v>-113.056798</c:v>
                </c:pt>
                <c:pt idx="58">
                  <c:v>-112.691288</c:v>
                </c:pt>
                <c:pt idx="59">
                  <c:v>-112.342344</c:v>
                </c:pt>
                <c:pt idx="60">
                  <c:v>-111.96720000000001</c:v>
                </c:pt>
                <c:pt idx="61">
                  <c:v>-111.658576</c:v>
                </c:pt>
                <c:pt idx="62">
                  <c:v>-111.324192</c:v>
                </c:pt>
                <c:pt idx="63">
                  <c:v>-110.997882</c:v>
                </c:pt>
                <c:pt idx="64">
                  <c:v>-110.66693599999999</c:v>
                </c:pt>
                <c:pt idx="65">
                  <c:v>-110.28029000000001</c:v>
                </c:pt>
                <c:pt idx="66">
                  <c:v>-109.90966400000001</c:v>
                </c:pt>
                <c:pt idx="67">
                  <c:v>-109.504846</c:v>
                </c:pt>
                <c:pt idx="68">
                  <c:v>-109.09716</c:v>
                </c:pt>
                <c:pt idx="69">
                  <c:v>-108.698194</c:v>
                </c:pt>
                <c:pt idx="70">
                  <c:v>-108.3252</c:v>
                </c:pt>
                <c:pt idx="71">
                  <c:v>-107.944581</c:v>
                </c:pt>
                <c:pt idx="72">
                  <c:v>-107.568172</c:v>
                </c:pt>
                <c:pt idx="73">
                  <c:v>-107.112393</c:v>
                </c:pt>
                <c:pt idx="74">
                  <c:v>-106.692306</c:v>
                </c:pt>
                <c:pt idx="75">
                  <c:v>-106.257475</c:v>
                </c:pt>
                <c:pt idx="76">
                  <c:v>-105.81545199999999</c:v>
                </c:pt>
                <c:pt idx="77">
                  <c:v>-105.340371</c:v>
                </c:pt>
                <c:pt idx="78">
                  <c:v>-104.86921199999999</c:v>
                </c:pt>
                <c:pt idx="79">
                  <c:v>-104.40043499999999</c:v>
                </c:pt>
                <c:pt idx="80">
                  <c:v>-103.9173</c:v>
                </c:pt>
                <c:pt idx="81">
                  <c:v>-103.430729</c:v>
                </c:pt>
                <c:pt idx="82">
                  <c:v>-102.7758</c:v>
                </c:pt>
                <c:pt idx="83">
                  <c:v>-102.194445</c:v>
                </c:pt>
                <c:pt idx="84">
                  <c:v>-101.63978</c:v>
                </c:pt>
                <c:pt idx="85">
                  <c:v>-100.92995000000001</c:v>
                </c:pt>
                <c:pt idx="86">
                  <c:v>-100.289582</c:v>
                </c:pt>
                <c:pt idx="87">
                  <c:v>-99.635021000000009</c:v>
                </c:pt>
                <c:pt idx="88">
                  <c:v>-98.861291999999992</c:v>
                </c:pt>
                <c:pt idx="89">
                  <c:v>-98.168334000000002</c:v>
                </c:pt>
                <c:pt idx="90">
                  <c:v>-97.365880000000004</c:v>
                </c:pt>
                <c:pt idx="91">
                  <c:v>-96.41246799999999</c:v>
                </c:pt>
                <c:pt idx="92">
                  <c:v>-95.295736000000005</c:v>
                </c:pt>
                <c:pt idx="93">
                  <c:v>-94.365410999999995</c:v>
                </c:pt>
                <c:pt idx="94">
                  <c:v>-93.328254000000001</c:v>
                </c:pt>
                <c:pt idx="95">
                  <c:v>-92.006135</c:v>
                </c:pt>
                <c:pt idx="96">
                  <c:v>-90.767212000000001</c:v>
                </c:pt>
                <c:pt idx="97">
                  <c:v>-88.987592000000006</c:v>
                </c:pt>
                <c:pt idx="98">
                  <c:v>-87.076638000000003</c:v>
                </c:pt>
                <c:pt idx="99">
                  <c:v>-83.329872999999992</c:v>
                </c:pt>
                <c:pt idx="100">
                  <c:v>-66.445300000000003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Rural_4GHz_ModelB!$Q$25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Rural_4GHz_ModelB!$Q$29:$Q$129</c:f>
              <c:numCache>
                <c:formatCode>General</c:formatCode>
                <c:ptCount val="101"/>
                <c:pt idx="0">
                  <c:v>-163.58099999999999</c:v>
                </c:pt>
                <c:pt idx="1">
                  <c:v>-148.107</c:v>
                </c:pt>
                <c:pt idx="2">
                  <c:v>-144.352</c:v>
                </c:pt>
                <c:pt idx="3">
                  <c:v>-142.029</c:v>
                </c:pt>
                <c:pt idx="4">
                  <c:v>-140.28899999999999</c:v>
                </c:pt>
                <c:pt idx="5">
                  <c:v>-138.96899999999999</c:v>
                </c:pt>
                <c:pt idx="6">
                  <c:v>-137.768</c:v>
                </c:pt>
                <c:pt idx="7">
                  <c:v>-136.73400000000001</c:v>
                </c:pt>
                <c:pt idx="8">
                  <c:v>-135.76900000000001</c:v>
                </c:pt>
                <c:pt idx="9">
                  <c:v>-134.91999999999999</c:v>
                </c:pt>
                <c:pt idx="10">
                  <c:v>-134.13800000000001</c:v>
                </c:pt>
                <c:pt idx="11">
                  <c:v>-133.32599999999999</c:v>
                </c:pt>
                <c:pt idx="12">
                  <c:v>-132.589</c:v>
                </c:pt>
                <c:pt idx="13">
                  <c:v>-131.92400000000001</c:v>
                </c:pt>
                <c:pt idx="14">
                  <c:v>-131.31100000000001</c:v>
                </c:pt>
                <c:pt idx="15">
                  <c:v>-130.69399999999999</c:v>
                </c:pt>
                <c:pt idx="16">
                  <c:v>-130.03200000000001</c:v>
                </c:pt>
                <c:pt idx="17">
                  <c:v>-129.47</c:v>
                </c:pt>
                <c:pt idx="18">
                  <c:v>-128.89400000000001</c:v>
                </c:pt>
                <c:pt idx="19">
                  <c:v>-128.34700000000001</c:v>
                </c:pt>
                <c:pt idx="20">
                  <c:v>-127.866</c:v>
                </c:pt>
                <c:pt idx="21">
                  <c:v>-127.384</c:v>
                </c:pt>
                <c:pt idx="22">
                  <c:v>-126.872</c:v>
                </c:pt>
                <c:pt idx="23">
                  <c:v>-126.379</c:v>
                </c:pt>
                <c:pt idx="24">
                  <c:v>-125.929</c:v>
                </c:pt>
                <c:pt idx="25">
                  <c:v>-125.461</c:v>
                </c:pt>
                <c:pt idx="26">
                  <c:v>-125.02200000000001</c:v>
                </c:pt>
                <c:pt idx="27">
                  <c:v>-124.58199999999999</c:v>
                </c:pt>
                <c:pt idx="28">
                  <c:v>-124.125</c:v>
                </c:pt>
                <c:pt idx="29">
                  <c:v>-123.69199999999999</c:v>
                </c:pt>
                <c:pt idx="30">
                  <c:v>-123.277</c:v>
                </c:pt>
                <c:pt idx="31">
                  <c:v>-122.861</c:v>
                </c:pt>
                <c:pt idx="32">
                  <c:v>-122.467</c:v>
                </c:pt>
                <c:pt idx="33">
                  <c:v>-122.08</c:v>
                </c:pt>
                <c:pt idx="34">
                  <c:v>-121.69799999999999</c:v>
                </c:pt>
                <c:pt idx="35">
                  <c:v>-121.35</c:v>
                </c:pt>
                <c:pt idx="36">
                  <c:v>-120.971</c:v>
                </c:pt>
                <c:pt idx="37">
                  <c:v>-120.6</c:v>
                </c:pt>
                <c:pt idx="38">
                  <c:v>-120.226</c:v>
                </c:pt>
                <c:pt idx="39">
                  <c:v>-119.82899999999999</c:v>
                </c:pt>
                <c:pt idx="40">
                  <c:v>-119.45</c:v>
                </c:pt>
                <c:pt idx="41">
                  <c:v>-119.077</c:v>
                </c:pt>
                <c:pt idx="42">
                  <c:v>-118.723</c:v>
                </c:pt>
                <c:pt idx="43">
                  <c:v>-118.33199999999999</c:v>
                </c:pt>
                <c:pt idx="44">
                  <c:v>-117.959</c:v>
                </c:pt>
                <c:pt idx="45">
                  <c:v>-117.622</c:v>
                </c:pt>
                <c:pt idx="46">
                  <c:v>-117.27</c:v>
                </c:pt>
                <c:pt idx="47">
                  <c:v>-116.89400000000001</c:v>
                </c:pt>
                <c:pt idx="48">
                  <c:v>-116.551</c:v>
                </c:pt>
                <c:pt idx="49">
                  <c:v>-116.218</c:v>
                </c:pt>
                <c:pt idx="50">
                  <c:v>-115.855</c:v>
                </c:pt>
                <c:pt idx="51">
                  <c:v>-115.501</c:v>
                </c:pt>
                <c:pt idx="52">
                  <c:v>-115.146</c:v>
                </c:pt>
                <c:pt idx="53">
                  <c:v>-114.818</c:v>
                </c:pt>
                <c:pt idx="54">
                  <c:v>-114.443</c:v>
                </c:pt>
                <c:pt idx="55">
                  <c:v>-114.09699999999999</c:v>
                </c:pt>
                <c:pt idx="56">
                  <c:v>-113.709</c:v>
                </c:pt>
                <c:pt idx="57">
                  <c:v>-113.36199999999999</c:v>
                </c:pt>
                <c:pt idx="58">
                  <c:v>-113.03400000000001</c:v>
                </c:pt>
                <c:pt idx="59">
                  <c:v>-112.667</c:v>
                </c:pt>
                <c:pt idx="60">
                  <c:v>-112.309</c:v>
                </c:pt>
                <c:pt idx="61">
                  <c:v>-111.913</c:v>
                </c:pt>
                <c:pt idx="62">
                  <c:v>-111.57899999999999</c:v>
                </c:pt>
                <c:pt idx="63">
                  <c:v>-111.193</c:v>
                </c:pt>
                <c:pt idx="64">
                  <c:v>-110.80800000000001</c:v>
                </c:pt>
                <c:pt idx="65">
                  <c:v>-110.423</c:v>
                </c:pt>
                <c:pt idx="66">
                  <c:v>-110.003</c:v>
                </c:pt>
                <c:pt idx="67">
                  <c:v>-109.595</c:v>
                </c:pt>
                <c:pt idx="68">
                  <c:v>-109.188</c:v>
                </c:pt>
                <c:pt idx="69">
                  <c:v>-108.78</c:v>
                </c:pt>
                <c:pt idx="70">
                  <c:v>-108.342</c:v>
                </c:pt>
                <c:pt idx="71">
                  <c:v>-107.928</c:v>
                </c:pt>
                <c:pt idx="72">
                  <c:v>-107.505</c:v>
                </c:pt>
                <c:pt idx="73">
                  <c:v>-107.06100000000001</c:v>
                </c:pt>
                <c:pt idx="74">
                  <c:v>-106.611</c:v>
                </c:pt>
                <c:pt idx="75">
                  <c:v>-106.157</c:v>
                </c:pt>
                <c:pt idx="76">
                  <c:v>-105.679</c:v>
                </c:pt>
                <c:pt idx="77">
                  <c:v>-105.176</c:v>
                </c:pt>
                <c:pt idx="78">
                  <c:v>-104.696</c:v>
                </c:pt>
                <c:pt idx="79">
                  <c:v>-104.21599999999999</c:v>
                </c:pt>
                <c:pt idx="80">
                  <c:v>-103.664</c:v>
                </c:pt>
                <c:pt idx="81">
                  <c:v>-103.06399999999999</c:v>
                </c:pt>
                <c:pt idx="82">
                  <c:v>-102.46899999999999</c:v>
                </c:pt>
                <c:pt idx="83">
                  <c:v>-101.88800000000001</c:v>
                </c:pt>
                <c:pt idx="84">
                  <c:v>-101.246</c:v>
                </c:pt>
                <c:pt idx="85">
                  <c:v>-100.59399999999999</c:v>
                </c:pt>
                <c:pt idx="86">
                  <c:v>-99.904799999999994</c:v>
                </c:pt>
                <c:pt idx="87">
                  <c:v>-99.196100000000001</c:v>
                </c:pt>
                <c:pt idx="88">
                  <c:v>-98.492699999999999</c:v>
                </c:pt>
                <c:pt idx="89">
                  <c:v>-97.645200000000003</c:v>
                </c:pt>
                <c:pt idx="90">
                  <c:v>-96.860299999999995</c:v>
                </c:pt>
                <c:pt idx="91">
                  <c:v>-96.029399999999995</c:v>
                </c:pt>
                <c:pt idx="92">
                  <c:v>-95.069900000000004</c:v>
                </c:pt>
                <c:pt idx="93">
                  <c:v>-94.037499999999994</c:v>
                </c:pt>
                <c:pt idx="94">
                  <c:v>-92.936700000000002</c:v>
                </c:pt>
                <c:pt idx="95">
                  <c:v>-91.519199999999998</c:v>
                </c:pt>
                <c:pt idx="96">
                  <c:v>-90.109399999999994</c:v>
                </c:pt>
                <c:pt idx="97">
                  <c:v>-88.398799999999994</c:v>
                </c:pt>
                <c:pt idx="98">
                  <c:v>-86.024000000000001</c:v>
                </c:pt>
                <c:pt idx="99">
                  <c:v>-82.604299999999995</c:v>
                </c:pt>
                <c:pt idx="100">
                  <c:v>-67.090500000000006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Rural_4GHz_ModelB!$R$25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Rural_4GHz_ModelB!$R$29:$R$129</c:f>
              <c:numCache>
                <c:formatCode>General</c:formatCode>
                <c:ptCount val="101"/>
                <c:pt idx="0">
                  <c:v>-155.53100000000001</c:v>
                </c:pt>
                <c:pt idx="1">
                  <c:v>-143.744</c:v>
                </c:pt>
                <c:pt idx="2">
                  <c:v>-141.08600000000001</c:v>
                </c:pt>
                <c:pt idx="3">
                  <c:v>-139.68600000000001</c:v>
                </c:pt>
                <c:pt idx="4">
                  <c:v>-138.25</c:v>
                </c:pt>
                <c:pt idx="5">
                  <c:v>-137.27500000000001</c:v>
                </c:pt>
                <c:pt idx="6">
                  <c:v>-136.21100000000001</c:v>
                </c:pt>
                <c:pt idx="7">
                  <c:v>-135.26300000000001</c:v>
                </c:pt>
                <c:pt idx="8">
                  <c:v>-134.51400000000001</c:v>
                </c:pt>
                <c:pt idx="9">
                  <c:v>-133.732</c:v>
                </c:pt>
                <c:pt idx="10">
                  <c:v>-132.94</c:v>
                </c:pt>
                <c:pt idx="11">
                  <c:v>-132.24799999999999</c:v>
                </c:pt>
                <c:pt idx="12">
                  <c:v>-131.614</c:v>
                </c:pt>
                <c:pt idx="13">
                  <c:v>-130.99799999999999</c:v>
                </c:pt>
                <c:pt idx="14">
                  <c:v>-130.38</c:v>
                </c:pt>
                <c:pt idx="15">
                  <c:v>-129.83799999999999</c:v>
                </c:pt>
                <c:pt idx="16">
                  <c:v>-129.30199999999999</c:v>
                </c:pt>
                <c:pt idx="17">
                  <c:v>-128.77199999999999</c:v>
                </c:pt>
                <c:pt idx="18">
                  <c:v>-128.227</c:v>
                </c:pt>
                <c:pt idx="19">
                  <c:v>-127.748</c:v>
                </c:pt>
                <c:pt idx="20">
                  <c:v>-127.181</c:v>
                </c:pt>
                <c:pt idx="21">
                  <c:v>-126.738</c:v>
                </c:pt>
                <c:pt idx="22">
                  <c:v>-126.354</c:v>
                </c:pt>
                <c:pt idx="23">
                  <c:v>-125.90600000000001</c:v>
                </c:pt>
                <c:pt idx="24">
                  <c:v>-125.44199999999999</c:v>
                </c:pt>
                <c:pt idx="25">
                  <c:v>-125.017</c:v>
                </c:pt>
                <c:pt idx="26">
                  <c:v>-124.619</c:v>
                </c:pt>
                <c:pt idx="27">
                  <c:v>-124.15600000000001</c:v>
                </c:pt>
                <c:pt idx="28">
                  <c:v>-123.726</c:v>
                </c:pt>
                <c:pt idx="29">
                  <c:v>-123.40600000000001</c:v>
                </c:pt>
                <c:pt idx="30">
                  <c:v>-123.083</c:v>
                </c:pt>
                <c:pt idx="31">
                  <c:v>-122.667</c:v>
                </c:pt>
                <c:pt idx="32">
                  <c:v>-122.352</c:v>
                </c:pt>
                <c:pt idx="33">
                  <c:v>-122.029</c:v>
                </c:pt>
                <c:pt idx="34">
                  <c:v>-121.742</c:v>
                </c:pt>
                <c:pt idx="35">
                  <c:v>-121.381</c:v>
                </c:pt>
                <c:pt idx="36">
                  <c:v>-120.992</c:v>
                </c:pt>
                <c:pt idx="37">
                  <c:v>-120.65</c:v>
                </c:pt>
                <c:pt idx="38">
                  <c:v>-120.34699999999999</c:v>
                </c:pt>
                <c:pt idx="39">
                  <c:v>-120.021</c:v>
                </c:pt>
                <c:pt idx="40">
                  <c:v>-119.628</c:v>
                </c:pt>
                <c:pt idx="41">
                  <c:v>-119.279</c:v>
                </c:pt>
                <c:pt idx="42">
                  <c:v>-118.947</c:v>
                </c:pt>
                <c:pt idx="43">
                  <c:v>-118.666</c:v>
                </c:pt>
                <c:pt idx="44">
                  <c:v>-118.45</c:v>
                </c:pt>
                <c:pt idx="45">
                  <c:v>-118.14</c:v>
                </c:pt>
                <c:pt idx="46">
                  <c:v>-117.878</c:v>
                </c:pt>
                <c:pt idx="47">
                  <c:v>-117.465</c:v>
                </c:pt>
                <c:pt idx="48">
                  <c:v>-117.129</c:v>
                </c:pt>
                <c:pt idx="49">
                  <c:v>-116.863</c:v>
                </c:pt>
                <c:pt idx="50">
                  <c:v>-116.509</c:v>
                </c:pt>
                <c:pt idx="51">
                  <c:v>-116.126</c:v>
                </c:pt>
                <c:pt idx="52">
                  <c:v>-115.80800000000001</c:v>
                </c:pt>
                <c:pt idx="53">
                  <c:v>-115.46</c:v>
                </c:pt>
                <c:pt idx="54">
                  <c:v>-115.104</c:v>
                </c:pt>
                <c:pt idx="55">
                  <c:v>-114.754</c:v>
                </c:pt>
                <c:pt idx="56">
                  <c:v>-114.43600000000001</c:v>
                </c:pt>
                <c:pt idx="57">
                  <c:v>-114.108</c:v>
                </c:pt>
                <c:pt idx="58">
                  <c:v>-113.78400000000001</c:v>
                </c:pt>
                <c:pt idx="59">
                  <c:v>-113.401</c:v>
                </c:pt>
                <c:pt idx="60">
                  <c:v>-113.033</c:v>
                </c:pt>
                <c:pt idx="61">
                  <c:v>-112.8</c:v>
                </c:pt>
                <c:pt idx="62">
                  <c:v>-112.48</c:v>
                </c:pt>
                <c:pt idx="63">
                  <c:v>-112.173</c:v>
                </c:pt>
                <c:pt idx="64">
                  <c:v>-111.81699999999999</c:v>
                </c:pt>
                <c:pt idx="65">
                  <c:v>-111.44499999999999</c:v>
                </c:pt>
                <c:pt idx="66">
                  <c:v>-111.03400000000001</c:v>
                </c:pt>
                <c:pt idx="67">
                  <c:v>-110.68300000000001</c:v>
                </c:pt>
                <c:pt idx="68">
                  <c:v>-110.348</c:v>
                </c:pt>
                <c:pt idx="69">
                  <c:v>-109.95399999999999</c:v>
                </c:pt>
                <c:pt idx="70">
                  <c:v>-109.571</c:v>
                </c:pt>
                <c:pt idx="71">
                  <c:v>-109.206</c:v>
                </c:pt>
                <c:pt idx="72">
                  <c:v>-108.809</c:v>
                </c:pt>
                <c:pt idx="73">
                  <c:v>-108.417</c:v>
                </c:pt>
                <c:pt idx="74">
                  <c:v>-107.962</c:v>
                </c:pt>
                <c:pt idx="75">
                  <c:v>-107.476</c:v>
                </c:pt>
                <c:pt idx="76">
                  <c:v>-107.017</c:v>
                </c:pt>
                <c:pt idx="77">
                  <c:v>-106.488</c:v>
                </c:pt>
                <c:pt idx="78">
                  <c:v>-105.944</c:v>
                </c:pt>
                <c:pt idx="79">
                  <c:v>-105.443</c:v>
                </c:pt>
                <c:pt idx="80">
                  <c:v>-104.89</c:v>
                </c:pt>
                <c:pt idx="81">
                  <c:v>-104.297</c:v>
                </c:pt>
                <c:pt idx="82">
                  <c:v>-103.77200000000001</c:v>
                </c:pt>
                <c:pt idx="83">
                  <c:v>-103.163</c:v>
                </c:pt>
                <c:pt idx="84">
                  <c:v>-102.679</c:v>
                </c:pt>
                <c:pt idx="85">
                  <c:v>-102.057</c:v>
                </c:pt>
                <c:pt idx="86">
                  <c:v>-101.345</c:v>
                </c:pt>
                <c:pt idx="87">
                  <c:v>-100.538</c:v>
                </c:pt>
                <c:pt idx="88">
                  <c:v>-99.952100000000002</c:v>
                </c:pt>
                <c:pt idx="89">
                  <c:v>-99.244600000000005</c:v>
                </c:pt>
                <c:pt idx="90">
                  <c:v>-98.347700000000003</c:v>
                </c:pt>
                <c:pt idx="91">
                  <c:v>-97.412499999999994</c:v>
                </c:pt>
                <c:pt idx="92">
                  <c:v>-96.581500000000005</c:v>
                </c:pt>
                <c:pt idx="93">
                  <c:v>-95.854699999999994</c:v>
                </c:pt>
                <c:pt idx="94">
                  <c:v>-94.930599999999998</c:v>
                </c:pt>
                <c:pt idx="95">
                  <c:v>-93.921300000000002</c:v>
                </c:pt>
                <c:pt idx="96">
                  <c:v>-92.618600000000001</c:v>
                </c:pt>
                <c:pt idx="97">
                  <c:v>-91.024500000000003</c:v>
                </c:pt>
                <c:pt idx="98">
                  <c:v>-89.167699999999996</c:v>
                </c:pt>
                <c:pt idx="99">
                  <c:v>-86.603499999999997</c:v>
                </c:pt>
                <c:pt idx="100">
                  <c:v>-76.911500000000004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Rural_4GHz_ModelB!$S$25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Rural_4GHz_ModelB!$S$29:$S$129</c:f>
              <c:numCache>
                <c:formatCode>0.00_ </c:formatCode>
                <c:ptCount val="101"/>
                <c:pt idx="0">
                  <c:v>-153.80005</c:v>
                </c:pt>
                <c:pt idx="1">
                  <c:v>-144.18978000000001</c:v>
                </c:pt>
                <c:pt idx="2">
                  <c:v>-140.91354999999999</c:v>
                </c:pt>
                <c:pt idx="3">
                  <c:v>-138.77141</c:v>
                </c:pt>
                <c:pt idx="4">
                  <c:v>-137.27610000000001</c:v>
                </c:pt>
                <c:pt idx="5">
                  <c:v>-136.00761</c:v>
                </c:pt>
                <c:pt idx="6">
                  <c:v>-134.72232</c:v>
                </c:pt>
                <c:pt idx="7">
                  <c:v>-133.58824999999999</c:v>
                </c:pt>
                <c:pt idx="8">
                  <c:v>-132.74818999999999</c:v>
                </c:pt>
                <c:pt idx="9">
                  <c:v>-131.98373000000001</c:v>
                </c:pt>
                <c:pt idx="10">
                  <c:v>-131.37048999999999</c:v>
                </c:pt>
                <c:pt idx="11">
                  <c:v>-130.33722</c:v>
                </c:pt>
                <c:pt idx="12">
                  <c:v>-129.62316999999999</c:v>
                </c:pt>
                <c:pt idx="13">
                  <c:v>-129.07713000000001</c:v>
                </c:pt>
                <c:pt idx="14">
                  <c:v>-128.48909</c:v>
                </c:pt>
                <c:pt idx="15">
                  <c:v>-127.85905</c:v>
                </c:pt>
                <c:pt idx="16">
                  <c:v>-127.41382</c:v>
                </c:pt>
                <c:pt idx="17">
                  <c:v>-126.67456</c:v>
                </c:pt>
                <c:pt idx="18">
                  <c:v>-126.32174000000001</c:v>
                </c:pt>
                <c:pt idx="19">
                  <c:v>-125.89331</c:v>
                </c:pt>
                <c:pt idx="20">
                  <c:v>-125.34726999999999</c:v>
                </c:pt>
                <c:pt idx="21">
                  <c:v>-124.77603000000001</c:v>
                </c:pt>
                <c:pt idx="22">
                  <c:v>-124.33920000000001</c:v>
                </c:pt>
                <c:pt idx="23">
                  <c:v>-124.05358</c:v>
                </c:pt>
                <c:pt idx="24">
                  <c:v>-123.66716</c:v>
                </c:pt>
                <c:pt idx="25">
                  <c:v>-123.28073000000001</c:v>
                </c:pt>
                <c:pt idx="26">
                  <c:v>-122.8943</c:v>
                </c:pt>
                <c:pt idx="27">
                  <c:v>-122.57508</c:v>
                </c:pt>
                <c:pt idx="28">
                  <c:v>-122.25586</c:v>
                </c:pt>
                <c:pt idx="29">
                  <c:v>-121.94504000000001</c:v>
                </c:pt>
                <c:pt idx="30">
                  <c:v>-121.76022</c:v>
                </c:pt>
                <c:pt idx="31">
                  <c:v>-121.43259999999999</c:v>
                </c:pt>
                <c:pt idx="32">
                  <c:v>-121.07978</c:v>
                </c:pt>
                <c:pt idx="33">
                  <c:v>-120.77735</c:v>
                </c:pt>
                <c:pt idx="34">
                  <c:v>-120.38253</c:v>
                </c:pt>
                <c:pt idx="35">
                  <c:v>-120.12211000000001</c:v>
                </c:pt>
                <c:pt idx="36">
                  <c:v>-119.83649</c:v>
                </c:pt>
                <c:pt idx="37">
                  <c:v>-119.44166</c:v>
                </c:pt>
                <c:pt idx="38">
                  <c:v>-119.19804999999999</c:v>
                </c:pt>
                <c:pt idx="39">
                  <c:v>-118.87042</c:v>
                </c:pt>
                <c:pt idx="40">
                  <c:v>-118.6016</c:v>
                </c:pt>
                <c:pt idx="41">
                  <c:v>-118.12277</c:v>
                </c:pt>
                <c:pt idx="42">
                  <c:v>-117.80355</c:v>
                </c:pt>
                <c:pt idx="43">
                  <c:v>-117.47593000000001</c:v>
                </c:pt>
                <c:pt idx="44">
                  <c:v>-117.1567</c:v>
                </c:pt>
                <c:pt idx="45">
                  <c:v>-116.77867999999999</c:v>
                </c:pt>
                <c:pt idx="46">
                  <c:v>-116.44265</c:v>
                </c:pt>
                <c:pt idx="47">
                  <c:v>-116.07303</c:v>
                </c:pt>
                <c:pt idx="48">
                  <c:v>-115.7286</c:v>
                </c:pt>
                <c:pt idx="49">
                  <c:v>-115.45979</c:v>
                </c:pt>
                <c:pt idx="50">
                  <c:v>-115.26657</c:v>
                </c:pt>
                <c:pt idx="51">
                  <c:v>-114.91374999999999</c:v>
                </c:pt>
                <c:pt idx="52">
                  <c:v>-114.37611</c:v>
                </c:pt>
                <c:pt idx="53">
                  <c:v>-114.22490000000001</c:v>
                </c:pt>
                <c:pt idx="54">
                  <c:v>-113.93928</c:v>
                </c:pt>
                <c:pt idx="55">
                  <c:v>-113.71245999999999</c:v>
                </c:pt>
                <c:pt idx="56">
                  <c:v>-113.39324000000001</c:v>
                </c:pt>
                <c:pt idx="57">
                  <c:v>-113.16643000000001</c:v>
                </c:pt>
                <c:pt idx="58">
                  <c:v>-112.90600999999999</c:v>
                </c:pt>
                <c:pt idx="59">
                  <c:v>-112.41876999999999</c:v>
                </c:pt>
                <c:pt idx="60">
                  <c:v>-112.12475000000001</c:v>
                </c:pt>
                <c:pt idx="61">
                  <c:v>-111.88954</c:v>
                </c:pt>
                <c:pt idx="62">
                  <c:v>-111.59551999999999</c:v>
                </c:pt>
                <c:pt idx="63">
                  <c:v>-111.23429</c:v>
                </c:pt>
                <c:pt idx="64">
                  <c:v>-110.65465</c:v>
                </c:pt>
                <c:pt idx="65">
                  <c:v>-110.39422999999999</c:v>
                </c:pt>
                <c:pt idx="66">
                  <c:v>-109.93219999999999</c:v>
                </c:pt>
                <c:pt idx="67">
                  <c:v>-109.48697</c:v>
                </c:pt>
                <c:pt idx="68">
                  <c:v>-109.00814</c:v>
                </c:pt>
                <c:pt idx="69">
                  <c:v>-108.69732</c:v>
                </c:pt>
                <c:pt idx="70">
                  <c:v>-108.4873</c:v>
                </c:pt>
                <c:pt idx="71">
                  <c:v>-108.13448</c:v>
                </c:pt>
                <c:pt idx="72">
                  <c:v>-107.84886</c:v>
                </c:pt>
                <c:pt idx="73">
                  <c:v>-107.43723</c:v>
                </c:pt>
                <c:pt idx="74">
                  <c:v>-107.19361000000001</c:v>
                </c:pt>
                <c:pt idx="75">
                  <c:v>-106.93319</c:v>
                </c:pt>
                <c:pt idx="76">
                  <c:v>-106.45435999999999</c:v>
                </c:pt>
                <c:pt idx="77">
                  <c:v>-105.82432</c:v>
                </c:pt>
                <c:pt idx="78">
                  <c:v>-105.37908</c:v>
                </c:pt>
                <c:pt idx="79">
                  <c:v>-104.79944</c:v>
                </c:pt>
                <c:pt idx="80">
                  <c:v>-104.32901</c:v>
                </c:pt>
                <c:pt idx="81">
                  <c:v>-103.75776999999999</c:v>
                </c:pt>
                <c:pt idx="82">
                  <c:v>-103.36293999999999</c:v>
                </c:pt>
                <c:pt idx="83">
                  <c:v>-102.84211000000001</c:v>
                </c:pt>
                <c:pt idx="84">
                  <c:v>-102.07765000000001</c:v>
                </c:pt>
                <c:pt idx="85">
                  <c:v>-101.46441</c:v>
                </c:pt>
                <c:pt idx="86">
                  <c:v>-101.09479</c:v>
                </c:pt>
                <c:pt idx="87">
                  <c:v>-100.45634</c:v>
                </c:pt>
                <c:pt idx="88">
                  <c:v>-99.792696000000007</c:v>
                </c:pt>
                <c:pt idx="89">
                  <c:v>-98.927436</c:v>
                </c:pt>
                <c:pt idx="90">
                  <c:v>-98.070576000000003</c:v>
                </c:pt>
                <c:pt idx="91">
                  <c:v>-97.54974</c:v>
                </c:pt>
                <c:pt idx="92">
                  <c:v>-96.718081999999995</c:v>
                </c:pt>
                <c:pt idx="93">
                  <c:v>-95.424391999999997</c:v>
                </c:pt>
                <c:pt idx="94">
                  <c:v>-94.668340000000001</c:v>
                </c:pt>
                <c:pt idx="95">
                  <c:v>-92.912617999999995</c:v>
                </c:pt>
                <c:pt idx="96">
                  <c:v>-91.257703000000006</c:v>
                </c:pt>
                <c:pt idx="97">
                  <c:v>-89.191158999999999</c:v>
                </c:pt>
                <c:pt idx="98">
                  <c:v>-87.637051</c:v>
                </c:pt>
                <c:pt idx="99">
                  <c:v>-85.494901999999996</c:v>
                </c:pt>
                <c:pt idx="100">
                  <c:v>-69.794211000000004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Rural_4GHz_ModelB!$T$25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Rural_4GHz_ModelB!$T$29:$T$129</c:f>
              <c:numCache>
                <c:formatCode>0.00_ </c:formatCode>
                <c:ptCount val="101"/>
                <c:pt idx="0">
                  <c:v>-155.43329622591301</c:v>
                </c:pt>
                <c:pt idx="1">
                  <c:v>-145.73948342171801</c:v>
                </c:pt>
                <c:pt idx="2">
                  <c:v>-142.75578515548</c:v>
                </c:pt>
                <c:pt idx="3">
                  <c:v>-140.56557795423799</c:v>
                </c:pt>
                <c:pt idx="4">
                  <c:v>-139.11048502719601</c:v>
                </c:pt>
                <c:pt idx="5">
                  <c:v>-138.17305420876701</c:v>
                </c:pt>
                <c:pt idx="6">
                  <c:v>-137.17420637360399</c:v>
                </c:pt>
                <c:pt idx="7">
                  <c:v>-136.236381546324</c:v>
                </c:pt>
                <c:pt idx="8">
                  <c:v>-135.08266555386101</c:v>
                </c:pt>
                <c:pt idx="9">
                  <c:v>-134.40665515693499</c:v>
                </c:pt>
                <c:pt idx="10">
                  <c:v>-133.678372170616</c:v>
                </c:pt>
                <c:pt idx="11">
                  <c:v>-132.83221381396999</c:v>
                </c:pt>
                <c:pt idx="12">
                  <c:v>-131.92845993501899</c:v>
                </c:pt>
                <c:pt idx="13">
                  <c:v>-131.36776495392999</c:v>
                </c:pt>
                <c:pt idx="14">
                  <c:v>-130.79285887612301</c:v>
                </c:pt>
                <c:pt idx="15">
                  <c:v>-130.210527748337</c:v>
                </c:pt>
                <c:pt idx="16">
                  <c:v>-129.74468294378599</c:v>
                </c:pt>
                <c:pt idx="17">
                  <c:v>-129.216217286507</c:v>
                </c:pt>
                <c:pt idx="18">
                  <c:v>-128.445358126804</c:v>
                </c:pt>
                <c:pt idx="19">
                  <c:v>-127.989633488555</c:v>
                </c:pt>
                <c:pt idx="20">
                  <c:v>-127.563245990564</c:v>
                </c:pt>
                <c:pt idx="21">
                  <c:v>-126.937774467162</c:v>
                </c:pt>
                <c:pt idx="22">
                  <c:v>-126.36384568381</c:v>
                </c:pt>
                <c:pt idx="23">
                  <c:v>-125.916667964651</c:v>
                </c:pt>
                <c:pt idx="24">
                  <c:v>-125.62548453162</c:v>
                </c:pt>
                <c:pt idx="25">
                  <c:v>-125.21526647513301</c:v>
                </c:pt>
                <c:pt idx="26">
                  <c:v>-124.796987871837</c:v>
                </c:pt>
                <c:pt idx="27">
                  <c:v>-124.414377106084</c:v>
                </c:pt>
                <c:pt idx="28">
                  <c:v>-124.04804486095</c:v>
                </c:pt>
                <c:pt idx="29">
                  <c:v>-123.717867668558</c:v>
                </c:pt>
                <c:pt idx="30">
                  <c:v>-123.32639342911</c:v>
                </c:pt>
                <c:pt idx="31">
                  <c:v>-123.04055404020799</c:v>
                </c:pt>
                <c:pt idx="32">
                  <c:v>-122.743799071029</c:v>
                </c:pt>
                <c:pt idx="33">
                  <c:v>-122.33950347335001</c:v>
                </c:pt>
                <c:pt idx="34">
                  <c:v>-121.893141218534</c:v>
                </c:pt>
                <c:pt idx="35">
                  <c:v>-121.576967009989</c:v>
                </c:pt>
                <c:pt idx="36">
                  <c:v>-121.199537785014</c:v>
                </c:pt>
                <c:pt idx="37">
                  <c:v>-120.882456794619</c:v>
                </c:pt>
                <c:pt idx="38">
                  <c:v>-120.580031517376</c:v>
                </c:pt>
                <c:pt idx="39">
                  <c:v>-120.352672750447</c:v>
                </c:pt>
                <c:pt idx="40">
                  <c:v>-119.98470806292499</c:v>
                </c:pt>
                <c:pt idx="41">
                  <c:v>-119.571761861875</c:v>
                </c:pt>
                <c:pt idx="42">
                  <c:v>-119.27077033796201</c:v>
                </c:pt>
                <c:pt idx="43">
                  <c:v>-118.910953721203</c:v>
                </c:pt>
                <c:pt idx="44">
                  <c:v>-118.66839238821299</c:v>
                </c:pt>
                <c:pt idx="45">
                  <c:v>-118.242635291765</c:v>
                </c:pt>
                <c:pt idx="46">
                  <c:v>-117.75338154436101</c:v>
                </c:pt>
                <c:pt idx="47">
                  <c:v>-117.38294567346</c:v>
                </c:pt>
                <c:pt idx="48">
                  <c:v>-116.968774096087</c:v>
                </c:pt>
                <c:pt idx="49">
                  <c:v>-116.59316045426</c:v>
                </c:pt>
                <c:pt idx="50">
                  <c:v>-116.18882390670601</c:v>
                </c:pt>
                <c:pt idx="51">
                  <c:v>-115.831739647654</c:v>
                </c:pt>
                <c:pt idx="52">
                  <c:v>-115.454404589945</c:v>
                </c:pt>
                <c:pt idx="53">
                  <c:v>-115.208169109115</c:v>
                </c:pt>
                <c:pt idx="54">
                  <c:v>-114.785689182122</c:v>
                </c:pt>
                <c:pt idx="55">
                  <c:v>-114.49532376753299</c:v>
                </c:pt>
                <c:pt idx="56">
                  <c:v>-114.106122621141</c:v>
                </c:pt>
                <c:pt idx="57">
                  <c:v>-113.677944620171</c:v>
                </c:pt>
                <c:pt idx="58">
                  <c:v>-113.35580915842</c:v>
                </c:pt>
                <c:pt idx="59">
                  <c:v>-112.97994864147999</c:v>
                </c:pt>
                <c:pt idx="60">
                  <c:v>-112.59608243853501</c:v>
                </c:pt>
                <c:pt idx="61">
                  <c:v>-112.177178609924</c:v>
                </c:pt>
                <c:pt idx="62">
                  <c:v>-111.680657719575</c:v>
                </c:pt>
                <c:pt idx="63">
                  <c:v>-111.180509238466</c:v>
                </c:pt>
                <c:pt idx="64">
                  <c:v>-110.68124706901899</c:v>
                </c:pt>
                <c:pt idx="65">
                  <c:v>-110.353332899864</c:v>
                </c:pt>
                <c:pt idx="66">
                  <c:v>-109.850558520779</c:v>
                </c:pt>
                <c:pt idx="67">
                  <c:v>-109.26940381624</c:v>
                </c:pt>
                <c:pt idx="68">
                  <c:v>-108.838593683299</c:v>
                </c:pt>
                <c:pt idx="69">
                  <c:v>-108.430226163499</c:v>
                </c:pt>
                <c:pt idx="70">
                  <c:v>-108.100260326477</c:v>
                </c:pt>
                <c:pt idx="71">
                  <c:v>-107.778715427118</c:v>
                </c:pt>
                <c:pt idx="72">
                  <c:v>-107.205074116379</c:v>
                </c:pt>
                <c:pt idx="73">
                  <c:v>-106.833272175823</c:v>
                </c:pt>
                <c:pt idx="74">
                  <c:v>-106.33953638806901</c:v>
                </c:pt>
                <c:pt idx="75">
                  <c:v>-105.884772527226</c:v>
                </c:pt>
                <c:pt idx="76">
                  <c:v>-105.59930397366399</c:v>
                </c:pt>
                <c:pt idx="77">
                  <c:v>-105.160217728978</c:v>
                </c:pt>
                <c:pt idx="78">
                  <c:v>-104.600149872993</c:v>
                </c:pt>
                <c:pt idx="79">
                  <c:v>-104.107381575594</c:v>
                </c:pt>
                <c:pt idx="80">
                  <c:v>-103.386445768442</c:v>
                </c:pt>
                <c:pt idx="81">
                  <c:v>-103.04152415930901</c:v>
                </c:pt>
                <c:pt idx="82">
                  <c:v>-102.387376155857</c:v>
                </c:pt>
                <c:pt idx="83">
                  <c:v>-101.869624192302</c:v>
                </c:pt>
                <c:pt idx="84">
                  <c:v>-101.359682405019</c:v>
                </c:pt>
                <c:pt idx="85">
                  <c:v>-100.622655042547</c:v>
                </c:pt>
                <c:pt idx="86">
                  <c:v>-99.861649559386294</c:v>
                </c:pt>
                <c:pt idx="87">
                  <c:v>-98.938077445246606</c:v>
                </c:pt>
                <c:pt idx="88">
                  <c:v>-98.005540088902606</c:v>
                </c:pt>
                <c:pt idx="89">
                  <c:v>-97.020014139057196</c:v>
                </c:pt>
                <c:pt idx="90">
                  <c:v>-96.1879889634059</c:v>
                </c:pt>
                <c:pt idx="91">
                  <c:v>-95.576535934912599</c:v>
                </c:pt>
                <c:pt idx="92">
                  <c:v>-94.529174667987306</c:v>
                </c:pt>
                <c:pt idx="93">
                  <c:v>-93.709398000825303</c:v>
                </c:pt>
                <c:pt idx="94">
                  <c:v>-92.384140950505895</c:v>
                </c:pt>
                <c:pt idx="95">
                  <c:v>-91.294482762995301</c:v>
                </c:pt>
                <c:pt idx="96">
                  <c:v>-89.874729671466199</c:v>
                </c:pt>
                <c:pt idx="97">
                  <c:v>-87.670307791139194</c:v>
                </c:pt>
                <c:pt idx="98">
                  <c:v>-85.801183412560903</c:v>
                </c:pt>
                <c:pt idx="99">
                  <c:v>-83.141782242105407</c:v>
                </c:pt>
                <c:pt idx="100">
                  <c:v>-71.955759458694104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Rural_4GHz_ModelB!$U$25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Rural_4GHz_ModelB!$V$25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Rural_4GHz_ModelB!$V$29:$V$129</c:f>
              <c:numCache>
                <c:formatCode>0.00\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Rural_4GHz_ModelB!$W$25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Rural_4GHz_ModelB!$X$25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Rural_4GHz_ModelB!$Y$25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Rural_4GHz_ModelB!$Z$25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Rural_4GHz_ModelB!$AA$25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Rural_4GHz_ModelB!$AB$25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Rural_4GHz_ModelB!$AC$25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Rural_4GHz_ModelB!$AD$25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Rural_4GHz_ModelB!$AD$29:$AD$129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35472640"/>
        <c:axId val="135474560"/>
      </c:scatterChart>
      <c:valAx>
        <c:axId val="135472640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5474560"/>
        <c:crosses val="autoZero"/>
        <c:crossBetween val="midCat"/>
        <c:majorUnit val="20"/>
        <c:minorUnit val="1"/>
      </c:valAx>
      <c:valAx>
        <c:axId val="13547456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4726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Rural_4GHz_ModelB!$AG$29:$AG$129</c:f>
              <c:numCache>
                <c:formatCode>General</c:formatCode>
                <c:ptCount val="101"/>
                <c:pt idx="0">
                  <c:v>-16.908277999999999</c:v>
                </c:pt>
                <c:pt idx="1">
                  <c:v>-5.0750219999999997</c:v>
                </c:pt>
                <c:pt idx="2">
                  <c:v>-3.863772</c:v>
                </c:pt>
                <c:pt idx="3">
                  <c:v>-2.9662760000000001</c:v>
                </c:pt>
                <c:pt idx="4">
                  <c:v>-2.491136</c:v>
                </c:pt>
                <c:pt idx="5">
                  <c:v>-2.0508169999999999</c:v>
                </c:pt>
                <c:pt idx="6">
                  <c:v>-1.691929</c:v>
                </c:pt>
                <c:pt idx="7">
                  <c:v>-1.328306</c:v>
                </c:pt>
                <c:pt idx="8">
                  <c:v>-1.034842</c:v>
                </c:pt>
                <c:pt idx="9">
                  <c:v>-0.81984500000000005</c:v>
                </c:pt>
                <c:pt idx="10">
                  <c:v>-0.62986500000000001</c:v>
                </c:pt>
                <c:pt idx="11">
                  <c:v>-0.37547199999999997</c:v>
                </c:pt>
                <c:pt idx="12">
                  <c:v>-0.118966</c:v>
                </c:pt>
                <c:pt idx="13">
                  <c:v>5.1383999999999999E-2</c:v>
                </c:pt>
                <c:pt idx="14">
                  <c:v>0.19065399999999999</c:v>
                </c:pt>
                <c:pt idx="15">
                  <c:v>0.36585299999999998</c:v>
                </c:pt>
                <c:pt idx="16">
                  <c:v>0.52340100000000001</c:v>
                </c:pt>
                <c:pt idx="17">
                  <c:v>0.67176100000000005</c:v>
                </c:pt>
                <c:pt idx="18">
                  <c:v>0.85628800000000005</c:v>
                </c:pt>
                <c:pt idx="19">
                  <c:v>1.071814</c:v>
                </c:pt>
                <c:pt idx="20">
                  <c:v>1.223514</c:v>
                </c:pt>
                <c:pt idx="21">
                  <c:v>1.4146529999999999</c:v>
                </c:pt>
                <c:pt idx="22">
                  <c:v>1.6079399999999999</c:v>
                </c:pt>
                <c:pt idx="23">
                  <c:v>1.7911820000000001</c:v>
                </c:pt>
                <c:pt idx="24">
                  <c:v>1.9520999999999999</c:v>
                </c:pt>
                <c:pt idx="25">
                  <c:v>2.1634880000000001</c:v>
                </c:pt>
                <c:pt idx="26">
                  <c:v>2.3127420000000001</c:v>
                </c:pt>
                <c:pt idx="27">
                  <c:v>2.476159</c:v>
                </c:pt>
                <c:pt idx="28">
                  <c:v>2.6353770000000001</c:v>
                </c:pt>
                <c:pt idx="29">
                  <c:v>2.80531</c:v>
                </c:pt>
                <c:pt idx="30">
                  <c:v>2.9845769999999998</c:v>
                </c:pt>
                <c:pt idx="31">
                  <c:v>3.1725530000000002</c:v>
                </c:pt>
                <c:pt idx="32">
                  <c:v>3.3304</c:v>
                </c:pt>
                <c:pt idx="33">
                  <c:v>3.5103819999999999</c:v>
                </c:pt>
                <c:pt idx="34">
                  <c:v>3.7167150000000002</c:v>
                </c:pt>
                <c:pt idx="35">
                  <c:v>3.910803</c:v>
                </c:pt>
                <c:pt idx="36">
                  <c:v>4.1327699999999998</c:v>
                </c:pt>
                <c:pt idx="37">
                  <c:v>4.3062459999999998</c:v>
                </c:pt>
                <c:pt idx="38">
                  <c:v>4.5321610000000003</c:v>
                </c:pt>
                <c:pt idx="39">
                  <c:v>4.7274430000000001</c:v>
                </c:pt>
                <c:pt idx="40">
                  <c:v>4.9260679999999999</c:v>
                </c:pt>
                <c:pt idx="41">
                  <c:v>5.2166439999999996</c:v>
                </c:pt>
                <c:pt idx="42">
                  <c:v>5.4532740000000004</c:v>
                </c:pt>
                <c:pt idx="43">
                  <c:v>5.6535520000000004</c:v>
                </c:pt>
                <c:pt idx="44">
                  <c:v>5.8649380000000004</c:v>
                </c:pt>
                <c:pt idx="45">
                  <c:v>6.0585750000000003</c:v>
                </c:pt>
                <c:pt idx="46">
                  <c:v>6.3182710000000002</c:v>
                </c:pt>
                <c:pt idx="47">
                  <c:v>6.5567909999999996</c:v>
                </c:pt>
                <c:pt idx="48">
                  <c:v>6.7453079999999996</c:v>
                </c:pt>
                <c:pt idx="49">
                  <c:v>6.9481820000000001</c:v>
                </c:pt>
                <c:pt idx="50">
                  <c:v>7.1474089999999997</c:v>
                </c:pt>
                <c:pt idx="51">
                  <c:v>7.4532879999999997</c:v>
                </c:pt>
                <c:pt idx="52">
                  <c:v>7.6655280000000001</c:v>
                </c:pt>
                <c:pt idx="53">
                  <c:v>7.9121249999999996</c:v>
                </c:pt>
                <c:pt idx="54">
                  <c:v>8.1907840000000007</c:v>
                </c:pt>
                <c:pt idx="55">
                  <c:v>8.5015540000000005</c:v>
                </c:pt>
                <c:pt idx="56">
                  <c:v>8.7311259999999997</c:v>
                </c:pt>
                <c:pt idx="57">
                  <c:v>8.9843060000000001</c:v>
                </c:pt>
                <c:pt idx="58">
                  <c:v>9.2475660000000008</c:v>
                </c:pt>
                <c:pt idx="59">
                  <c:v>9.5059799999999992</c:v>
                </c:pt>
                <c:pt idx="60">
                  <c:v>9.7583629999999992</c:v>
                </c:pt>
                <c:pt idx="61">
                  <c:v>10.051577999999999</c:v>
                </c:pt>
                <c:pt idx="62">
                  <c:v>10.315447000000001</c:v>
                </c:pt>
                <c:pt idx="63">
                  <c:v>10.703771</c:v>
                </c:pt>
                <c:pt idx="64">
                  <c:v>10.972723999999999</c:v>
                </c:pt>
                <c:pt idx="65">
                  <c:v>11.338018999999999</c:v>
                </c:pt>
                <c:pt idx="66">
                  <c:v>11.561171999999999</c:v>
                </c:pt>
                <c:pt idx="67">
                  <c:v>11.859254999999999</c:v>
                </c:pt>
                <c:pt idx="68">
                  <c:v>12.168296</c:v>
                </c:pt>
                <c:pt idx="69">
                  <c:v>12.459797999999999</c:v>
                </c:pt>
                <c:pt idx="70">
                  <c:v>12.765639999999999</c:v>
                </c:pt>
                <c:pt idx="71">
                  <c:v>13.100413</c:v>
                </c:pt>
                <c:pt idx="72">
                  <c:v>13.459424</c:v>
                </c:pt>
                <c:pt idx="73">
                  <c:v>13.847592000000001</c:v>
                </c:pt>
                <c:pt idx="74">
                  <c:v>14.151792</c:v>
                </c:pt>
                <c:pt idx="75">
                  <c:v>14.559246999999999</c:v>
                </c:pt>
                <c:pt idx="76">
                  <c:v>14.921468000000001</c:v>
                </c:pt>
                <c:pt idx="77">
                  <c:v>15.283549000000001</c:v>
                </c:pt>
                <c:pt idx="78">
                  <c:v>15.615304999999999</c:v>
                </c:pt>
                <c:pt idx="79">
                  <c:v>15.936734</c:v>
                </c:pt>
                <c:pt idx="80">
                  <c:v>16.405287999999999</c:v>
                </c:pt>
                <c:pt idx="81">
                  <c:v>16.857164000000001</c:v>
                </c:pt>
                <c:pt idx="82">
                  <c:v>17.305536</c:v>
                </c:pt>
                <c:pt idx="83">
                  <c:v>17.757045000000002</c:v>
                </c:pt>
                <c:pt idx="84">
                  <c:v>18.243872</c:v>
                </c:pt>
                <c:pt idx="85">
                  <c:v>18.724936</c:v>
                </c:pt>
                <c:pt idx="86">
                  <c:v>19.167681999999999</c:v>
                </c:pt>
                <c:pt idx="87">
                  <c:v>19.734569</c:v>
                </c:pt>
                <c:pt idx="88">
                  <c:v>20.149421</c:v>
                </c:pt>
                <c:pt idx="89">
                  <c:v>20.771778999999999</c:v>
                </c:pt>
                <c:pt idx="90">
                  <c:v>21.305232</c:v>
                </c:pt>
                <c:pt idx="91">
                  <c:v>21.838198999999999</c:v>
                </c:pt>
                <c:pt idx="92">
                  <c:v>22.525880000000001</c:v>
                </c:pt>
                <c:pt idx="93">
                  <c:v>23.000408</c:v>
                </c:pt>
                <c:pt idx="94">
                  <c:v>23.613616</c:v>
                </c:pt>
                <c:pt idx="95">
                  <c:v>24.202527</c:v>
                </c:pt>
                <c:pt idx="96">
                  <c:v>24.801784999999999</c:v>
                </c:pt>
                <c:pt idx="97">
                  <c:v>25.422611</c:v>
                </c:pt>
                <c:pt idx="98">
                  <c:v>25.899850000000001</c:v>
                </c:pt>
                <c:pt idx="99">
                  <c:v>26.370878000000001</c:v>
                </c:pt>
                <c:pt idx="100">
                  <c:v>26.869375000000002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Rural_4GHz_ModelB!$AH$29:$AH$129</c:f>
              <c:numCache>
                <c:formatCode>0.00_ </c:formatCode>
                <c:ptCount val="101"/>
                <c:pt idx="0">
                  <c:v>-19.355699999999999</c:v>
                </c:pt>
                <c:pt idx="1">
                  <c:v>-4.4943999999999997</c:v>
                </c:pt>
                <c:pt idx="2">
                  <c:v>-3.5400999999999998</c:v>
                </c:pt>
                <c:pt idx="3">
                  <c:v>-2.7656000000000001</c:v>
                </c:pt>
                <c:pt idx="4">
                  <c:v>-2.3420000000000001</c:v>
                </c:pt>
                <c:pt idx="5">
                  <c:v>-1.9870000000000001</c:v>
                </c:pt>
                <c:pt idx="6">
                  <c:v>-1.5876999999999999</c:v>
                </c:pt>
                <c:pt idx="7">
                  <c:v>-1.1721999999999999</c:v>
                </c:pt>
                <c:pt idx="8">
                  <c:v>-0.86629999999999996</c:v>
                </c:pt>
                <c:pt idx="9">
                  <c:v>-0.60899999999999999</c:v>
                </c:pt>
                <c:pt idx="10">
                  <c:v>-0.36259999999999998</c:v>
                </c:pt>
                <c:pt idx="11">
                  <c:v>-8.7400000000000005E-2</c:v>
                </c:pt>
                <c:pt idx="12">
                  <c:v>7.7600000000000002E-2</c:v>
                </c:pt>
                <c:pt idx="13">
                  <c:v>0.24740000000000001</c:v>
                </c:pt>
                <c:pt idx="14">
                  <c:v>0.3952</c:v>
                </c:pt>
                <c:pt idx="15">
                  <c:v>0.62770000000000004</c:v>
                </c:pt>
                <c:pt idx="16">
                  <c:v>0.80379999999999996</c:v>
                </c:pt>
                <c:pt idx="17">
                  <c:v>1.034</c:v>
                </c:pt>
                <c:pt idx="18">
                  <c:v>1.2054</c:v>
                </c:pt>
                <c:pt idx="19">
                  <c:v>1.4067000000000001</c:v>
                </c:pt>
                <c:pt idx="20">
                  <c:v>1.6161000000000001</c:v>
                </c:pt>
                <c:pt idx="21">
                  <c:v>1.8211999999999999</c:v>
                </c:pt>
                <c:pt idx="22">
                  <c:v>2.0688</c:v>
                </c:pt>
                <c:pt idx="23">
                  <c:v>2.3005</c:v>
                </c:pt>
                <c:pt idx="24">
                  <c:v>2.5110999999999999</c:v>
                </c:pt>
                <c:pt idx="25">
                  <c:v>2.7212999999999998</c:v>
                </c:pt>
                <c:pt idx="26">
                  <c:v>2.9329000000000001</c:v>
                </c:pt>
                <c:pt idx="27">
                  <c:v>3.0762999999999998</c:v>
                </c:pt>
                <c:pt idx="28">
                  <c:v>3.2351999999999999</c:v>
                </c:pt>
                <c:pt idx="29">
                  <c:v>3.3912</c:v>
                </c:pt>
                <c:pt idx="30">
                  <c:v>3.5101</c:v>
                </c:pt>
                <c:pt idx="31">
                  <c:v>3.7138</c:v>
                </c:pt>
                <c:pt idx="32">
                  <c:v>3.9826999999999999</c:v>
                </c:pt>
                <c:pt idx="33">
                  <c:v>4.1684999999999999</c:v>
                </c:pt>
                <c:pt idx="34">
                  <c:v>4.3315999999999999</c:v>
                </c:pt>
                <c:pt idx="35">
                  <c:v>4.4943</c:v>
                </c:pt>
                <c:pt idx="36">
                  <c:v>4.6806999999999999</c:v>
                </c:pt>
                <c:pt idx="37">
                  <c:v>4.9055999999999997</c:v>
                </c:pt>
                <c:pt idx="38">
                  <c:v>5.1825000000000001</c:v>
                </c:pt>
                <c:pt idx="39">
                  <c:v>5.4191000000000003</c:v>
                </c:pt>
                <c:pt idx="40">
                  <c:v>5.6494</c:v>
                </c:pt>
                <c:pt idx="41">
                  <c:v>5.8620999999999999</c:v>
                </c:pt>
                <c:pt idx="42">
                  <c:v>6.1524000000000001</c:v>
                </c:pt>
                <c:pt idx="43">
                  <c:v>6.3902999999999999</c:v>
                </c:pt>
                <c:pt idx="44">
                  <c:v>6.6044</c:v>
                </c:pt>
                <c:pt idx="45">
                  <c:v>6.8269000000000002</c:v>
                </c:pt>
                <c:pt idx="46">
                  <c:v>7.0399000000000003</c:v>
                </c:pt>
                <c:pt idx="47">
                  <c:v>7.2996999999999996</c:v>
                </c:pt>
                <c:pt idx="48">
                  <c:v>7.5330000000000004</c:v>
                </c:pt>
                <c:pt idx="49">
                  <c:v>7.8163</c:v>
                </c:pt>
                <c:pt idx="50">
                  <c:v>8.0253999999999994</c:v>
                </c:pt>
                <c:pt idx="51">
                  <c:v>8.2415000000000003</c:v>
                </c:pt>
                <c:pt idx="52">
                  <c:v>8.4578000000000007</c:v>
                </c:pt>
                <c:pt idx="53">
                  <c:v>8.7029999999999994</c:v>
                </c:pt>
                <c:pt idx="54">
                  <c:v>8.9817</c:v>
                </c:pt>
                <c:pt idx="55">
                  <c:v>9.2507000000000001</c:v>
                </c:pt>
                <c:pt idx="56">
                  <c:v>9.5511999999999997</c:v>
                </c:pt>
                <c:pt idx="57">
                  <c:v>9.7788000000000004</c:v>
                </c:pt>
                <c:pt idx="58">
                  <c:v>9.9863999999999997</c:v>
                </c:pt>
                <c:pt idx="59">
                  <c:v>10.226699999999999</c:v>
                </c:pt>
                <c:pt idx="60">
                  <c:v>10.4855</c:v>
                </c:pt>
                <c:pt idx="61">
                  <c:v>10.757999999999999</c:v>
                </c:pt>
                <c:pt idx="62">
                  <c:v>11.1248</c:v>
                </c:pt>
                <c:pt idx="63">
                  <c:v>11.4671</c:v>
                </c:pt>
                <c:pt idx="64">
                  <c:v>11.660600000000001</c:v>
                </c:pt>
                <c:pt idx="65">
                  <c:v>12.063599999999999</c:v>
                </c:pt>
                <c:pt idx="66">
                  <c:v>12.3261</c:v>
                </c:pt>
                <c:pt idx="67">
                  <c:v>12.6418</c:v>
                </c:pt>
                <c:pt idx="68">
                  <c:v>12.8797</c:v>
                </c:pt>
                <c:pt idx="69">
                  <c:v>13.223699999999999</c:v>
                </c:pt>
                <c:pt idx="70">
                  <c:v>13.606299999999999</c:v>
                </c:pt>
                <c:pt idx="71">
                  <c:v>13.970800000000001</c:v>
                </c:pt>
                <c:pt idx="72">
                  <c:v>14.353300000000001</c:v>
                </c:pt>
                <c:pt idx="73">
                  <c:v>14.843400000000001</c:v>
                </c:pt>
                <c:pt idx="74">
                  <c:v>15.1638</c:v>
                </c:pt>
                <c:pt idx="75">
                  <c:v>15.5861</c:v>
                </c:pt>
                <c:pt idx="76">
                  <c:v>16.1968</c:v>
                </c:pt>
                <c:pt idx="77">
                  <c:v>16.508500000000002</c:v>
                </c:pt>
                <c:pt idx="78">
                  <c:v>16.831</c:v>
                </c:pt>
                <c:pt idx="79">
                  <c:v>17.298200000000001</c:v>
                </c:pt>
                <c:pt idx="80">
                  <c:v>17.695499999999999</c:v>
                </c:pt>
                <c:pt idx="81">
                  <c:v>18.1919</c:v>
                </c:pt>
                <c:pt idx="82">
                  <c:v>18.641300000000001</c:v>
                </c:pt>
                <c:pt idx="83">
                  <c:v>19.1568</c:v>
                </c:pt>
                <c:pt idx="84">
                  <c:v>19.462599999999998</c:v>
                </c:pt>
                <c:pt idx="85">
                  <c:v>19.965399999999999</c:v>
                </c:pt>
                <c:pt idx="86">
                  <c:v>20.327200000000001</c:v>
                </c:pt>
                <c:pt idx="87">
                  <c:v>20.674399999999999</c:v>
                </c:pt>
                <c:pt idx="88">
                  <c:v>21.334199999999999</c:v>
                </c:pt>
                <c:pt idx="89">
                  <c:v>21.983899999999998</c:v>
                </c:pt>
                <c:pt idx="90">
                  <c:v>22.727499999999999</c:v>
                </c:pt>
                <c:pt idx="91">
                  <c:v>23.186599999999999</c:v>
                </c:pt>
                <c:pt idx="92">
                  <c:v>23.7103</c:v>
                </c:pt>
                <c:pt idx="93">
                  <c:v>24.1022</c:v>
                </c:pt>
                <c:pt idx="94">
                  <c:v>24.5611</c:v>
                </c:pt>
                <c:pt idx="95">
                  <c:v>24.985399999999998</c:v>
                </c:pt>
                <c:pt idx="96">
                  <c:v>25.386399999999998</c:v>
                </c:pt>
                <c:pt idx="97">
                  <c:v>25.847200000000001</c:v>
                </c:pt>
                <c:pt idx="98">
                  <c:v>26.222000000000001</c:v>
                </c:pt>
                <c:pt idx="99">
                  <c:v>26.648299999999999</c:v>
                </c:pt>
                <c:pt idx="100">
                  <c:v>28.803599999999999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Rural_4GHz_ModelB!$AI$29:$AI$129</c:f>
              <c:numCache>
                <c:formatCode>General</c:formatCode>
                <c:ptCount val="101"/>
                <c:pt idx="0">
                  <c:v>-18.017099999999999</c:v>
                </c:pt>
                <c:pt idx="1">
                  <c:v>-5.8787700000000003</c:v>
                </c:pt>
                <c:pt idx="2">
                  <c:v>-4.0654700000000004</c:v>
                </c:pt>
                <c:pt idx="3">
                  <c:v>-3.2379600000000002</c:v>
                </c:pt>
                <c:pt idx="4">
                  <c:v>-2.6136499999999998</c:v>
                </c:pt>
                <c:pt idx="5">
                  <c:v>-2.2200000000000002</c:v>
                </c:pt>
                <c:pt idx="6">
                  <c:v>-1.84663</c:v>
                </c:pt>
                <c:pt idx="7">
                  <c:v>-1.5284599999999999</c:v>
                </c:pt>
                <c:pt idx="8">
                  <c:v>-1.1891</c:v>
                </c:pt>
                <c:pt idx="9">
                  <c:v>-0.89195999999999998</c:v>
                </c:pt>
                <c:pt idx="10">
                  <c:v>-0.57743699999999998</c:v>
                </c:pt>
                <c:pt idx="11">
                  <c:v>-0.35872700000000002</c:v>
                </c:pt>
                <c:pt idx="12">
                  <c:v>-0.15504699999999999</c:v>
                </c:pt>
                <c:pt idx="13">
                  <c:v>4.8197200000000003E-2</c:v>
                </c:pt>
                <c:pt idx="14">
                  <c:v>0.20224700000000101</c:v>
                </c:pt>
                <c:pt idx="15">
                  <c:v>0.39133899999999999</c:v>
                </c:pt>
                <c:pt idx="16">
                  <c:v>0.54704600000000003</c:v>
                </c:pt>
                <c:pt idx="17">
                  <c:v>0.72181600000000101</c:v>
                </c:pt>
                <c:pt idx="18">
                  <c:v>0.92934099999999997</c:v>
                </c:pt>
                <c:pt idx="19">
                  <c:v>1.1232</c:v>
                </c:pt>
                <c:pt idx="20">
                  <c:v>1.32677</c:v>
                </c:pt>
                <c:pt idx="21">
                  <c:v>1.5333600000000001</c:v>
                </c:pt>
                <c:pt idx="22">
                  <c:v>1.7117599999999999</c:v>
                </c:pt>
                <c:pt idx="23">
                  <c:v>1.9236</c:v>
                </c:pt>
                <c:pt idx="24">
                  <c:v>2.1051600000000001</c:v>
                </c:pt>
                <c:pt idx="25">
                  <c:v>2.2902399999999998</c:v>
                </c:pt>
                <c:pt idx="26">
                  <c:v>2.4803600000000001</c:v>
                </c:pt>
                <c:pt idx="27">
                  <c:v>2.6561699999999999</c:v>
                </c:pt>
                <c:pt idx="28">
                  <c:v>2.8249300000000002</c:v>
                </c:pt>
                <c:pt idx="29">
                  <c:v>3.0020699999999998</c:v>
                </c:pt>
                <c:pt idx="30">
                  <c:v>3.19469</c:v>
                </c:pt>
                <c:pt idx="31">
                  <c:v>3.37724</c:v>
                </c:pt>
                <c:pt idx="32">
                  <c:v>3.5629200000000001</c:v>
                </c:pt>
                <c:pt idx="33">
                  <c:v>3.7313299999999998</c:v>
                </c:pt>
                <c:pt idx="34">
                  <c:v>3.9329800000000001</c:v>
                </c:pt>
                <c:pt idx="35">
                  <c:v>4.1394700000000002</c:v>
                </c:pt>
                <c:pt idx="36">
                  <c:v>4.3515899999999998</c:v>
                </c:pt>
                <c:pt idx="37">
                  <c:v>4.5160299999999998</c:v>
                </c:pt>
                <c:pt idx="38">
                  <c:v>4.7268100000000004</c:v>
                </c:pt>
                <c:pt idx="39">
                  <c:v>4.9909100000000004</c:v>
                </c:pt>
                <c:pt idx="40">
                  <c:v>5.1754199999999999</c:v>
                </c:pt>
                <c:pt idx="41">
                  <c:v>5.3854300000000004</c:v>
                </c:pt>
                <c:pt idx="42">
                  <c:v>5.5831900000000001</c:v>
                </c:pt>
                <c:pt idx="43">
                  <c:v>5.8056900000000002</c:v>
                </c:pt>
                <c:pt idx="44">
                  <c:v>6.0034599999999996</c:v>
                </c:pt>
                <c:pt idx="45">
                  <c:v>6.2130099999999997</c:v>
                </c:pt>
                <c:pt idx="46">
                  <c:v>6.4741600000000004</c:v>
                </c:pt>
                <c:pt idx="47">
                  <c:v>6.6948400000000001</c:v>
                </c:pt>
                <c:pt idx="48">
                  <c:v>6.9746899999999998</c:v>
                </c:pt>
                <c:pt idx="49">
                  <c:v>7.2442099999999998</c:v>
                </c:pt>
                <c:pt idx="50">
                  <c:v>7.5377400000000003</c:v>
                </c:pt>
                <c:pt idx="51">
                  <c:v>7.7986899999999997</c:v>
                </c:pt>
                <c:pt idx="52">
                  <c:v>8.0827799999999996</c:v>
                </c:pt>
                <c:pt idx="53">
                  <c:v>8.3347099999999994</c:v>
                </c:pt>
                <c:pt idx="54">
                  <c:v>8.6846300000000003</c:v>
                </c:pt>
                <c:pt idx="55">
                  <c:v>8.9763000000000002</c:v>
                </c:pt>
                <c:pt idx="56">
                  <c:v>9.2269799999999993</c:v>
                </c:pt>
                <c:pt idx="57">
                  <c:v>9.5922900000000002</c:v>
                </c:pt>
                <c:pt idx="58">
                  <c:v>9.8684400000000103</c:v>
                </c:pt>
                <c:pt idx="59">
                  <c:v>10.176399999999999</c:v>
                </c:pt>
                <c:pt idx="60">
                  <c:v>10.4984</c:v>
                </c:pt>
                <c:pt idx="61">
                  <c:v>10.7865</c:v>
                </c:pt>
                <c:pt idx="62">
                  <c:v>11.096399999999999</c:v>
                </c:pt>
                <c:pt idx="63">
                  <c:v>11.360900000000001</c:v>
                </c:pt>
                <c:pt idx="64">
                  <c:v>11.7254</c:v>
                </c:pt>
                <c:pt idx="65">
                  <c:v>12.055899999999999</c:v>
                </c:pt>
                <c:pt idx="66">
                  <c:v>12.4312</c:v>
                </c:pt>
                <c:pt idx="67">
                  <c:v>12.7492</c:v>
                </c:pt>
                <c:pt idx="68">
                  <c:v>13.032500000000001</c:v>
                </c:pt>
                <c:pt idx="69">
                  <c:v>13.312099999999999</c:v>
                </c:pt>
                <c:pt idx="70">
                  <c:v>13.728</c:v>
                </c:pt>
                <c:pt idx="71">
                  <c:v>14.0314</c:v>
                </c:pt>
                <c:pt idx="72">
                  <c:v>14.373100000000001</c:v>
                </c:pt>
                <c:pt idx="73">
                  <c:v>14.622400000000001</c:v>
                </c:pt>
                <c:pt idx="74">
                  <c:v>14.919499999999999</c:v>
                </c:pt>
                <c:pt idx="75">
                  <c:v>15.358000000000001</c:v>
                </c:pt>
                <c:pt idx="76">
                  <c:v>15.721399999999999</c:v>
                </c:pt>
                <c:pt idx="77">
                  <c:v>16.202100000000002</c:v>
                </c:pt>
                <c:pt idx="78">
                  <c:v>16.5443</c:v>
                </c:pt>
                <c:pt idx="79">
                  <c:v>16.8947</c:v>
                </c:pt>
                <c:pt idx="80">
                  <c:v>17.3386</c:v>
                </c:pt>
                <c:pt idx="81">
                  <c:v>17.7834</c:v>
                </c:pt>
                <c:pt idx="82">
                  <c:v>18.144300000000001</c:v>
                </c:pt>
                <c:pt idx="83">
                  <c:v>18.542200000000001</c:v>
                </c:pt>
                <c:pt idx="84">
                  <c:v>19.0136</c:v>
                </c:pt>
                <c:pt idx="85">
                  <c:v>19.381900000000002</c:v>
                </c:pt>
                <c:pt idx="86">
                  <c:v>20.041699999999999</c:v>
                </c:pt>
                <c:pt idx="87">
                  <c:v>20.587</c:v>
                </c:pt>
                <c:pt idx="88">
                  <c:v>21.088000000000001</c:v>
                </c:pt>
                <c:pt idx="89">
                  <c:v>21.533000000000001</c:v>
                </c:pt>
                <c:pt idx="90">
                  <c:v>21.969899999999999</c:v>
                </c:pt>
                <c:pt idx="91">
                  <c:v>22.422599999999999</c:v>
                </c:pt>
                <c:pt idx="92">
                  <c:v>22.942599999999999</c:v>
                </c:pt>
                <c:pt idx="93">
                  <c:v>23.452300000000001</c:v>
                </c:pt>
                <c:pt idx="94">
                  <c:v>23.9407</c:v>
                </c:pt>
                <c:pt idx="95">
                  <c:v>24.382400000000001</c:v>
                </c:pt>
                <c:pt idx="96">
                  <c:v>24.749099999999999</c:v>
                </c:pt>
                <c:pt idx="97">
                  <c:v>25.1356</c:v>
                </c:pt>
                <c:pt idx="98">
                  <c:v>25.5974</c:v>
                </c:pt>
                <c:pt idx="99">
                  <c:v>25.945499999999999</c:v>
                </c:pt>
                <c:pt idx="100">
                  <c:v>38.467500000000001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Rural_4GHz_ModelB!$AJ$25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Rural_4GHz_ModelB!$AJ$29:$AJ$129</c:f>
              <c:numCache>
                <c:formatCode>General</c:formatCode>
                <c:ptCount val="101"/>
                <c:pt idx="0">
                  <c:v>-16.159721000000001</c:v>
                </c:pt>
                <c:pt idx="1">
                  <c:v>-9.2080649999999995</c:v>
                </c:pt>
                <c:pt idx="2">
                  <c:v>-6.4391629999999997</c:v>
                </c:pt>
                <c:pt idx="3">
                  <c:v>-4.3571049999999998</c:v>
                </c:pt>
                <c:pt idx="4">
                  <c:v>-3.5552969999999999</c:v>
                </c:pt>
                <c:pt idx="5">
                  <c:v>-2.7492529999999999</c:v>
                </c:pt>
                <c:pt idx="6">
                  <c:v>-2.3401550000000002</c:v>
                </c:pt>
                <c:pt idx="7">
                  <c:v>-1.6775469999999999</c:v>
                </c:pt>
                <c:pt idx="8">
                  <c:v>-1.465641</c:v>
                </c:pt>
                <c:pt idx="9">
                  <c:v>-1.1208</c:v>
                </c:pt>
                <c:pt idx="10">
                  <c:v>-0.73495699999999997</c:v>
                </c:pt>
                <c:pt idx="11">
                  <c:v>-0.50007199999999996</c:v>
                </c:pt>
                <c:pt idx="12">
                  <c:v>-0.30710199999999999</c:v>
                </c:pt>
                <c:pt idx="13">
                  <c:v>-5.6287999999999998E-2</c:v>
                </c:pt>
                <c:pt idx="14">
                  <c:v>9.7769999999999992E-3</c:v>
                </c:pt>
                <c:pt idx="15">
                  <c:v>0.243946</c:v>
                </c:pt>
                <c:pt idx="16">
                  <c:v>0.43403599999999998</c:v>
                </c:pt>
                <c:pt idx="17">
                  <c:v>0.63059900000000002</c:v>
                </c:pt>
                <c:pt idx="18">
                  <c:v>0.78953399999999996</c:v>
                </c:pt>
                <c:pt idx="19">
                  <c:v>0.95131399999999999</c:v>
                </c:pt>
                <c:pt idx="20">
                  <c:v>1.124509</c:v>
                </c:pt>
                <c:pt idx="21">
                  <c:v>1.2613160000000001</c:v>
                </c:pt>
                <c:pt idx="22">
                  <c:v>1.427832</c:v>
                </c:pt>
                <c:pt idx="23">
                  <c:v>1.641624</c:v>
                </c:pt>
                <c:pt idx="24">
                  <c:v>1.809617</c:v>
                </c:pt>
                <c:pt idx="25">
                  <c:v>1.9451290000000001</c:v>
                </c:pt>
                <c:pt idx="26">
                  <c:v>2.1050390000000001</c:v>
                </c:pt>
                <c:pt idx="27">
                  <c:v>2.3184870000000002</c:v>
                </c:pt>
                <c:pt idx="28">
                  <c:v>2.6437710000000001</c:v>
                </c:pt>
                <c:pt idx="29">
                  <c:v>2.748602</c:v>
                </c:pt>
                <c:pt idx="30">
                  <c:v>3.0185759999999999</c:v>
                </c:pt>
                <c:pt idx="31">
                  <c:v>3.20932</c:v>
                </c:pt>
                <c:pt idx="32">
                  <c:v>3.4448300000000001</c:v>
                </c:pt>
                <c:pt idx="33">
                  <c:v>3.6655630000000001</c:v>
                </c:pt>
                <c:pt idx="34">
                  <c:v>3.8236110000000001</c:v>
                </c:pt>
                <c:pt idx="35">
                  <c:v>4.0112100000000002</c:v>
                </c:pt>
                <c:pt idx="36">
                  <c:v>4.1937069999999999</c:v>
                </c:pt>
                <c:pt idx="37">
                  <c:v>4.398129</c:v>
                </c:pt>
                <c:pt idx="38">
                  <c:v>4.6458380000000004</c:v>
                </c:pt>
                <c:pt idx="39">
                  <c:v>4.8049670000000004</c:v>
                </c:pt>
                <c:pt idx="40">
                  <c:v>4.9733679999999998</c:v>
                </c:pt>
                <c:pt idx="41">
                  <c:v>5.2798930000000004</c:v>
                </c:pt>
                <c:pt idx="42">
                  <c:v>5.5699909999999999</c:v>
                </c:pt>
                <c:pt idx="43">
                  <c:v>5.780265</c:v>
                </c:pt>
                <c:pt idx="44">
                  <c:v>5.8956169999999997</c:v>
                </c:pt>
                <c:pt idx="45">
                  <c:v>6.0656780000000001</c:v>
                </c:pt>
                <c:pt idx="46">
                  <c:v>6.3924380000000003</c:v>
                </c:pt>
                <c:pt idx="47">
                  <c:v>6.585439</c:v>
                </c:pt>
                <c:pt idx="48">
                  <c:v>6.8286680000000004</c:v>
                </c:pt>
                <c:pt idx="49">
                  <c:v>7.2016479999999996</c:v>
                </c:pt>
                <c:pt idx="50">
                  <c:v>7.3646830000000003</c:v>
                </c:pt>
                <c:pt idx="51">
                  <c:v>7.5386850000000001</c:v>
                </c:pt>
                <c:pt idx="52">
                  <c:v>8.0061809999999998</c:v>
                </c:pt>
                <c:pt idx="53">
                  <c:v>8.1773179999999996</c:v>
                </c:pt>
                <c:pt idx="54">
                  <c:v>8.4273439999999997</c:v>
                </c:pt>
                <c:pt idx="55">
                  <c:v>8.8223500000000001</c:v>
                </c:pt>
                <c:pt idx="56">
                  <c:v>9.1183060000000005</c:v>
                </c:pt>
                <c:pt idx="57">
                  <c:v>9.4471570000000007</c:v>
                </c:pt>
                <c:pt idx="58">
                  <c:v>9.7101900000000008</c:v>
                </c:pt>
                <c:pt idx="59">
                  <c:v>9.8905410000000007</c:v>
                </c:pt>
                <c:pt idx="60">
                  <c:v>10.194255999999999</c:v>
                </c:pt>
                <c:pt idx="61">
                  <c:v>10.442129</c:v>
                </c:pt>
                <c:pt idx="62">
                  <c:v>10.612074</c:v>
                </c:pt>
                <c:pt idx="63">
                  <c:v>11.060497</c:v>
                </c:pt>
                <c:pt idx="64">
                  <c:v>11.407747000000001</c:v>
                </c:pt>
                <c:pt idx="65">
                  <c:v>11.708132000000001</c:v>
                </c:pt>
                <c:pt idx="66">
                  <c:v>12.009857</c:v>
                </c:pt>
                <c:pt idx="67">
                  <c:v>12.299854</c:v>
                </c:pt>
                <c:pt idx="68">
                  <c:v>12.590294999999999</c:v>
                </c:pt>
                <c:pt idx="69">
                  <c:v>12.843375</c:v>
                </c:pt>
                <c:pt idx="70">
                  <c:v>13.146371</c:v>
                </c:pt>
                <c:pt idx="71">
                  <c:v>13.494339999999999</c:v>
                </c:pt>
                <c:pt idx="72">
                  <c:v>13.728823</c:v>
                </c:pt>
                <c:pt idx="73">
                  <c:v>14.02169</c:v>
                </c:pt>
                <c:pt idx="74">
                  <c:v>14.310862</c:v>
                </c:pt>
                <c:pt idx="75">
                  <c:v>14.752501000000001</c:v>
                </c:pt>
                <c:pt idx="76">
                  <c:v>15.128259999999999</c:v>
                </c:pt>
                <c:pt idx="77">
                  <c:v>15.538078000000001</c:v>
                </c:pt>
                <c:pt idx="78">
                  <c:v>15.89944</c:v>
                </c:pt>
                <c:pt idx="79">
                  <c:v>16.484846000000001</c:v>
                </c:pt>
                <c:pt idx="80">
                  <c:v>17.086676000000001</c:v>
                </c:pt>
                <c:pt idx="81">
                  <c:v>17.718819</c:v>
                </c:pt>
                <c:pt idx="82">
                  <c:v>18.013742000000001</c:v>
                </c:pt>
                <c:pt idx="83">
                  <c:v>18.461216</c:v>
                </c:pt>
                <c:pt idx="84">
                  <c:v>18.959538999999999</c:v>
                </c:pt>
                <c:pt idx="85">
                  <c:v>19.686537000000001</c:v>
                </c:pt>
                <c:pt idx="86">
                  <c:v>20.013182</c:v>
                </c:pt>
                <c:pt idx="87">
                  <c:v>20.626249000000001</c:v>
                </c:pt>
                <c:pt idx="88">
                  <c:v>21.106511999999999</c:v>
                </c:pt>
                <c:pt idx="89">
                  <c:v>21.290355999999999</c:v>
                </c:pt>
                <c:pt idx="90">
                  <c:v>21.91741</c:v>
                </c:pt>
                <c:pt idx="91">
                  <c:v>22.298462000000001</c:v>
                </c:pt>
                <c:pt idx="92">
                  <c:v>22.878466</c:v>
                </c:pt>
                <c:pt idx="93">
                  <c:v>23.489635</c:v>
                </c:pt>
                <c:pt idx="94">
                  <c:v>24.219408000000001</c:v>
                </c:pt>
                <c:pt idx="95">
                  <c:v>24.617107000000001</c:v>
                </c:pt>
                <c:pt idx="96">
                  <c:v>25.177927</c:v>
                </c:pt>
                <c:pt idx="97">
                  <c:v>25.628563</c:v>
                </c:pt>
                <c:pt idx="98">
                  <c:v>25.882376000000001</c:v>
                </c:pt>
                <c:pt idx="99">
                  <c:v>26.243717</c:v>
                </c:pt>
                <c:pt idx="100">
                  <c:v>26.705756999999998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Rural_4GHz_ModelB!$AK$25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Rural_4GHz_ModelB!$AK$29:$AK$129</c:f>
              <c:numCache>
                <c:formatCode>General</c:formatCode>
                <c:ptCount val="101"/>
                <c:pt idx="0">
                  <c:v>-6.79528</c:v>
                </c:pt>
                <c:pt idx="1">
                  <c:v>-4.9865399999999998</c:v>
                </c:pt>
                <c:pt idx="2">
                  <c:v>-3.7713299999999998</c:v>
                </c:pt>
                <c:pt idx="3">
                  <c:v>-2.9771800000000002</c:v>
                </c:pt>
                <c:pt idx="4">
                  <c:v>-2.5623100000000001</c:v>
                </c:pt>
                <c:pt idx="5">
                  <c:v>-2.2050399999999999</c:v>
                </c:pt>
                <c:pt idx="6">
                  <c:v>-1.96529</c:v>
                </c:pt>
                <c:pt idx="7">
                  <c:v>-1.6990000000000001</c:v>
                </c:pt>
                <c:pt idx="8">
                  <c:v>-1.3708100000000001</c:v>
                </c:pt>
                <c:pt idx="9">
                  <c:v>-1.01881</c:v>
                </c:pt>
                <c:pt idx="10">
                  <c:v>-0.75485000000000002</c:v>
                </c:pt>
                <c:pt idx="11">
                  <c:v>-0.52435399999999999</c:v>
                </c:pt>
                <c:pt idx="12">
                  <c:v>-0.26212200000000002</c:v>
                </c:pt>
                <c:pt idx="13">
                  <c:v>-4.9529299999999998E-2</c:v>
                </c:pt>
                <c:pt idx="14">
                  <c:v>0.13877800000000001</c:v>
                </c:pt>
                <c:pt idx="15">
                  <c:v>0.31217400000000001</c:v>
                </c:pt>
                <c:pt idx="16">
                  <c:v>0.50858300000000001</c:v>
                </c:pt>
                <c:pt idx="17">
                  <c:v>0.70514299999999996</c:v>
                </c:pt>
                <c:pt idx="18">
                  <c:v>0.89212899999999995</c:v>
                </c:pt>
                <c:pt idx="19">
                  <c:v>1.05762</c:v>
                </c:pt>
                <c:pt idx="20">
                  <c:v>1.22133</c:v>
                </c:pt>
                <c:pt idx="21">
                  <c:v>1.39703</c:v>
                </c:pt>
                <c:pt idx="22">
                  <c:v>1.53685</c:v>
                </c:pt>
                <c:pt idx="23">
                  <c:v>1.7185900000000001</c:v>
                </c:pt>
                <c:pt idx="24">
                  <c:v>1.9098999999999999</c:v>
                </c:pt>
                <c:pt idx="25">
                  <c:v>2.0637699999999999</c:v>
                </c:pt>
                <c:pt idx="26">
                  <c:v>2.1905399999999999</c:v>
                </c:pt>
                <c:pt idx="27">
                  <c:v>2.3530600000000002</c:v>
                </c:pt>
                <c:pt idx="28">
                  <c:v>2.5244599999999999</c:v>
                </c:pt>
                <c:pt idx="29">
                  <c:v>2.6884299999999999</c:v>
                </c:pt>
                <c:pt idx="30">
                  <c:v>2.8590200000000001</c:v>
                </c:pt>
                <c:pt idx="31">
                  <c:v>3.05321</c:v>
                </c:pt>
                <c:pt idx="32">
                  <c:v>3.2586499999999998</c:v>
                </c:pt>
                <c:pt idx="33">
                  <c:v>3.4939399999999998</c:v>
                </c:pt>
                <c:pt idx="34">
                  <c:v>3.7659099999999999</c:v>
                </c:pt>
                <c:pt idx="35">
                  <c:v>3.9271799999999999</c:v>
                </c:pt>
                <c:pt idx="36">
                  <c:v>4.1706099999999999</c:v>
                </c:pt>
                <c:pt idx="37">
                  <c:v>4.4383600000000003</c:v>
                </c:pt>
                <c:pt idx="38">
                  <c:v>4.6882599999999996</c:v>
                </c:pt>
                <c:pt idx="39">
                  <c:v>4.8932599999999997</c:v>
                </c:pt>
                <c:pt idx="40">
                  <c:v>5.1063799999999997</c:v>
                </c:pt>
                <c:pt idx="41">
                  <c:v>5.3083999999999998</c:v>
                </c:pt>
                <c:pt idx="42">
                  <c:v>5.5822700000000003</c:v>
                </c:pt>
                <c:pt idx="43">
                  <c:v>5.8504199999999997</c:v>
                </c:pt>
                <c:pt idx="44">
                  <c:v>6.1063599999999996</c:v>
                </c:pt>
                <c:pt idx="45">
                  <c:v>6.3716299999999997</c:v>
                </c:pt>
                <c:pt idx="46">
                  <c:v>6.649</c:v>
                </c:pt>
                <c:pt idx="47">
                  <c:v>6.78972</c:v>
                </c:pt>
                <c:pt idx="48">
                  <c:v>6.9831399999999997</c:v>
                </c:pt>
                <c:pt idx="49">
                  <c:v>7.2243199999999996</c:v>
                </c:pt>
                <c:pt idx="50">
                  <c:v>7.4678899999999997</c:v>
                </c:pt>
                <c:pt idx="51">
                  <c:v>7.7733699999999999</c:v>
                </c:pt>
                <c:pt idx="52">
                  <c:v>8.00474</c:v>
                </c:pt>
                <c:pt idx="53">
                  <c:v>8.3155300000000008</c:v>
                </c:pt>
                <c:pt idx="54">
                  <c:v>8.6100300000000001</c:v>
                </c:pt>
                <c:pt idx="55">
                  <c:v>8.9520199999999992</c:v>
                </c:pt>
                <c:pt idx="56">
                  <c:v>9.1918799999999994</c:v>
                </c:pt>
                <c:pt idx="57">
                  <c:v>9.5024999999999995</c:v>
                </c:pt>
                <c:pt idx="58">
                  <c:v>9.7550899999999992</c:v>
                </c:pt>
                <c:pt idx="59">
                  <c:v>10.071</c:v>
                </c:pt>
                <c:pt idx="60">
                  <c:v>10.313499999999999</c:v>
                </c:pt>
                <c:pt idx="61">
                  <c:v>10.614100000000001</c:v>
                </c:pt>
                <c:pt idx="62">
                  <c:v>10.7537</c:v>
                </c:pt>
                <c:pt idx="63">
                  <c:v>10.9998</c:v>
                </c:pt>
                <c:pt idx="64">
                  <c:v>11.3491</c:v>
                </c:pt>
                <c:pt idx="65">
                  <c:v>11.6066</c:v>
                </c:pt>
                <c:pt idx="66">
                  <c:v>12.004799999999999</c:v>
                </c:pt>
                <c:pt idx="67">
                  <c:v>12.3508</c:v>
                </c:pt>
                <c:pt idx="68">
                  <c:v>12.6251</c:v>
                </c:pt>
                <c:pt idx="69">
                  <c:v>13.1012</c:v>
                </c:pt>
                <c:pt idx="70">
                  <c:v>13.3474</c:v>
                </c:pt>
                <c:pt idx="71">
                  <c:v>13.7889</c:v>
                </c:pt>
                <c:pt idx="72">
                  <c:v>14.132999999999999</c:v>
                </c:pt>
                <c:pt idx="73">
                  <c:v>14.5162</c:v>
                </c:pt>
                <c:pt idx="74">
                  <c:v>14.785399999999999</c:v>
                </c:pt>
                <c:pt idx="75">
                  <c:v>15.1342</c:v>
                </c:pt>
                <c:pt idx="76">
                  <c:v>15.5608</c:v>
                </c:pt>
                <c:pt idx="77">
                  <c:v>16.037199999999999</c:v>
                </c:pt>
                <c:pt idx="78">
                  <c:v>16.396899999999999</c:v>
                </c:pt>
                <c:pt idx="79">
                  <c:v>16.774899999999999</c:v>
                </c:pt>
                <c:pt idx="80">
                  <c:v>17.2212</c:v>
                </c:pt>
                <c:pt idx="81">
                  <c:v>17.753900000000002</c:v>
                </c:pt>
                <c:pt idx="82">
                  <c:v>18.164400000000001</c:v>
                </c:pt>
                <c:pt idx="83">
                  <c:v>18.527200000000001</c:v>
                </c:pt>
                <c:pt idx="84">
                  <c:v>18.958100000000002</c:v>
                </c:pt>
                <c:pt idx="85">
                  <c:v>19.566500000000001</c:v>
                </c:pt>
                <c:pt idx="86">
                  <c:v>19.932099999999998</c:v>
                </c:pt>
                <c:pt idx="87">
                  <c:v>20.5596</c:v>
                </c:pt>
                <c:pt idx="88">
                  <c:v>21.082100000000001</c:v>
                </c:pt>
                <c:pt idx="89">
                  <c:v>21.635999999999999</c:v>
                </c:pt>
                <c:pt idx="90">
                  <c:v>22.090800000000002</c:v>
                </c:pt>
                <c:pt idx="91">
                  <c:v>22.463100000000001</c:v>
                </c:pt>
                <c:pt idx="92">
                  <c:v>23.139199999999999</c:v>
                </c:pt>
                <c:pt idx="93">
                  <c:v>23.7332</c:v>
                </c:pt>
                <c:pt idx="94">
                  <c:v>24.087800000000001</c:v>
                </c:pt>
                <c:pt idx="95">
                  <c:v>24.590800000000002</c:v>
                </c:pt>
                <c:pt idx="96">
                  <c:v>25.177600000000002</c:v>
                </c:pt>
                <c:pt idx="97">
                  <c:v>25.602699999999999</c:v>
                </c:pt>
                <c:pt idx="98">
                  <c:v>25.951799999999999</c:v>
                </c:pt>
                <c:pt idx="99">
                  <c:v>27.382400000000001</c:v>
                </c:pt>
                <c:pt idx="100">
                  <c:v>28.789200000000001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Rural_4GHz_ModelB!$AL$25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Rural_4GHz_ModelB!$AL$29:$AL$129</c:f>
              <c:numCache>
                <c:formatCode>General</c:formatCode>
                <c:ptCount val="101"/>
                <c:pt idx="0" formatCode="0.00_ ">
                  <c:v>-12.94881</c:v>
                </c:pt>
                <c:pt idx="1">
                  <c:v>-7.3849229999999997</c:v>
                </c:pt>
                <c:pt idx="2">
                  <c:v>-5.0616199999999996</c:v>
                </c:pt>
                <c:pt idx="3">
                  <c:v>-3.218207</c:v>
                </c:pt>
                <c:pt idx="4">
                  <c:v>-2.574084</c:v>
                </c:pt>
                <c:pt idx="5">
                  <c:v>-1.9089</c:v>
                </c:pt>
                <c:pt idx="6">
                  <c:v>-1.532043</c:v>
                </c:pt>
                <c:pt idx="7">
                  <c:v>-1.326724</c:v>
                </c:pt>
                <c:pt idx="8">
                  <c:v>-1.0202340000000001</c:v>
                </c:pt>
                <c:pt idx="9">
                  <c:v>-0.89384909999999995</c:v>
                </c:pt>
                <c:pt idx="10">
                  <c:v>-0.46094239999999997</c:v>
                </c:pt>
                <c:pt idx="11">
                  <c:v>-0.15884789999999999</c:v>
                </c:pt>
                <c:pt idx="12">
                  <c:v>0.10110189999999999</c:v>
                </c:pt>
                <c:pt idx="13">
                  <c:v>0.36175770000000002</c:v>
                </c:pt>
                <c:pt idx="14">
                  <c:v>0.50458559999999997</c:v>
                </c:pt>
                <c:pt idx="15">
                  <c:v>0.65386829999999996</c:v>
                </c:pt>
                <c:pt idx="16">
                  <c:v>0.84364830000000002</c:v>
                </c:pt>
                <c:pt idx="17">
                  <c:v>0.93628690000000003</c:v>
                </c:pt>
                <c:pt idx="18">
                  <c:v>1.123963</c:v>
                </c:pt>
                <c:pt idx="19">
                  <c:v>1.2638400000000001</c:v>
                </c:pt>
                <c:pt idx="20">
                  <c:v>1.5150790000000001</c:v>
                </c:pt>
                <c:pt idx="21">
                  <c:v>1.6843399999999999</c:v>
                </c:pt>
                <c:pt idx="22">
                  <c:v>1.876134</c:v>
                </c:pt>
                <c:pt idx="23">
                  <c:v>2.0639829999999999</c:v>
                </c:pt>
                <c:pt idx="24">
                  <c:v>2.18682</c:v>
                </c:pt>
                <c:pt idx="25">
                  <c:v>2.3612790000000001</c:v>
                </c:pt>
                <c:pt idx="26">
                  <c:v>2.4950610000000002</c:v>
                </c:pt>
                <c:pt idx="27">
                  <c:v>2.6219399999999999</c:v>
                </c:pt>
                <c:pt idx="28">
                  <c:v>2.8425229999999999</c:v>
                </c:pt>
                <c:pt idx="29">
                  <c:v>2.9388679999999998</c:v>
                </c:pt>
                <c:pt idx="30">
                  <c:v>3.1088010000000001</c:v>
                </c:pt>
                <c:pt idx="31">
                  <c:v>3.282591</c:v>
                </c:pt>
                <c:pt idx="32">
                  <c:v>3.501674</c:v>
                </c:pt>
                <c:pt idx="33">
                  <c:v>3.720917</c:v>
                </c:pt>
                <c:pt idx="34">
                  <c:v>3.9203540000000001</c:v>
                </c:pt>
                <c:pt idx="35">
                  <c:v>4.1095470000000001</c:v>
                </c:pt>
                <c:pt idx="36">
                  <c:v>4.3882620000000001</c:v>
                </c:pt>
                <c:pt idx="37">
                  <c:v>4.5042439999999999</c:v>
                </c:pt>
                <c:pt idx="38">
                  <c:v>4.6873440000000004</c:v>
                </c:pt>
                <c:pt idx="39">
                  <c:v>4.8312499999999998</c:v>
                </c:pt>
                <c:pt idx="40">
                  <c:v>5.0744569999999998</c:v>
                </c:pt>
                <c:pt idx="41">
                  <c:v>5.2881850000000004</c:v>
                </c:pt>
                <c:pt idx="42">
                  <c:v>5.5793239999999997</c:v>
                </c:pt>
                <c:pt idx="43">
                  <c:v>5.8312809999999997</c:v>
                </c:pt>
                <c:pt idx="44">
                  <c:v>5.9966530000000002</c:v>
                </c:pt>
                <c:pt idx="45">
                  <c:v>6.160641</c:v>
                </c:pt>
                <c:pt idx="46">
                  <c:v>6.3448079999999996</c:v>
                </c:pt>
                <c:pt idx="47">
                  <c:v>6.4573140000000002</c:v>
                </c:pt>
                <c:pt idx="48">
                  <c:v>6.8922090000000003</c:v>
                </c:pt>
                <c:pt idx="49">
                  <c:v>7.1640569999999997</c:v>
                </c:pt>
                <c:pt idx="50">
                  <c:v>7.3801379999999996</c:v>
                </c:pt>
                <c:pt idx="51">
                  <c:v>7.8389759999999997</c:v>
                </c:pt>
                <c:pt idx="52">
                  <c:v>8.0822489999999991</c:v>
                </c:pt>
                <c:pt idx="53">
                  <c:v>8.2459790000000002</c:v>
                </c:pt>
                <c:pt idx="54">
                  <c:v>8.5258050000000001</c:v>
                </c:pt>
                <c:pt idx="55">
                  <c:v>8.7812599999999996</c:v>
                </c:pt>
                <c:pt idx="56">
                  <c:v>9.0794429999999995</c:v>
                </c:pt>
                <c:pt idx="57">
                  <c:v>9.3596419999999991</c:v>
                </c:pt>
                <c:pt idx="58">
                  <c:v>9.4772929999999995</c:v>
                </c:pt>
                <c:pt idx="59">
                  <c:v>9.7150540000000003</c:v>
                </c:pt>
                <c:pt idx="60">
                  <c:v>10.012879999999999</c:v>
                </c:pt>
                <c:pt idx="61">
                  <c:v>10.305249999999999</c:v>
                </c:pt>
                <c:pt idx="62">
                  <c:v>10.471500000000001</c:v>
                </c:pt>
                <c:pt idx="63">
                  <c:v>10.675850000000001</c:v>
                </c:pt>
                <c:pt idx="64">
                  <c:v>10.88503</c:v>
                </c:pt>
                <c:pt idx="65">
                  <c:v>11.14204</c:v>
                </c:pt>
                <c:pt idx="66">
                  <c:v>11.378679999999999</c:v>
                </c:pt>
                <c:pt idx="67">
                  <c:v>11.700939999999999</c:v>
                </c:pt>
                <c:pt idx="68">
                  <c:v>12.00121</c:v>
                </c:pt>
                <c:pt idx="69">
                  <c:v>12.397209999999999</c:v>
                </c:pt>
                <c:pt idx="70">
                  <c:v>12.799049999999999</c:v>
                </c:pt>
                <c:pt idx="71">
                  <c:v>13.023860000000001</c:v>
                </c:pt>
                <c:pt idx="72">
                  <c:v>13.35361</c:v>
                </c:pt>
                <c:pt idx="73">
                  <c:v>13.773960000000001</c:v>
                </c:pt>
                <c:pt idx="74">
                  <c:v>13.974679999999999</c:v>
                </c:pt>
                <c:pt idx="75">
                  <c:v>14.60956</c:v>
                </c:pt>
                <c:pt idx="76">
                  <c:v>14.90976</c:v>
                </c:pt>
                <c:pt idx="77">
                  <c:v>15.29918</c:v>
                </c:pt>
                <c:pt idx="78">
                  <c:v>15.50971</c:v>
                </c:pt>
                <c:pt idx="79">
                  <c:v>16.07985</c:v>
                </c:pt>
                <c:pt idx="80">
                  <c:v>16.311</c:v>
                </c:pt>
                <c:pt idx="81">
                  <c:v>16.6798</c:v>
                </c:pt>
                <c:pt idx="82">
                  <c:v>16.879010000000001</c:v>
                </c:pt>
                <c:pt idx="83">
                  <c:v>17.619340000000001</c:v>
                </c:pt>
                <c:pt idx="84">
                  <c:v>17.92718</c:v>
                </c:pt>
                <c:pt idx="85">
                  <c:v>18.30453</c:v>
                </c:pt>
                <c:pt idx="86">
                  <c:v>18.741949999999999</c:v>
                </c:pt>
                <c:pt idx="87">
                  <c:v>19.13139</c:v>
                </c:pt>
                <c:pt idx="88">
                  <c:v>19.68252</c:v>
                </c:pt>
                <c:pt idx="89">
                  <c:v>20.057980000000001</c:v>
                </c:pt>
                <c:pt idx="90">
                  <c:v>20.73387</c:v>
                </c:pt>
                <c:pt idx="91">
                  <c:v>21.24043</c:v>
                </c:pt>
                <c:pt idx="92">
                  <c:v>22.194289999999999</c:v>
                </c:pt>
                <c:pt idx="93">
                  <c:v>22.822900000000001</c:v>
                </c:pt>
                <c:pt idx="94">
                  <c:v>23.378520000000002</c:v>
                </c:pt>
                <c:pt idx="95">
                  <c:v>24.329450000000001</c:v>
                </c:pt>
                <c:pt idx="96">
                  <c:v>25.168800000000001</c:v>
                </c:pt>
                <c:pt idx="97">
                  <c:v>26.07949</c:v>
                </c:pt>
                <c:pt idx="98">
                  <c:v>26.687740000000002</c:v>
                </c:pt>
                <c:pt idx="99">
                  <c:v>29.529520000000002</c:v>
                </c:pt>
                <c:pt idx="100">
                  <c:v>34.683169999999997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Rural_4GHz_ModelB!$AM$25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Rural_4GHz_ModelB!$AM$29:$AM$129</c:f>
              <c:numCache>
                <c:formatCode>0.00_ </c:formatCode>
                <c:ptCount val="101"/>
                <c:pt idx="0">
                  <c:v>-6.2583538865909896</c:v>
                </c:pt>
                <c:pt idx="1">
                  <c:v>-4.7489438533186803</c:v>
                </c:pt>
                <c:pt idx="2">
                  <c:v>-3.7829627166214999</c:v>
                </c:pt>
                <c:pt idx="3">
                  <c:v>-3.1709453012691</c:v>
                </c:pt>
                <c:pt idx="4">
                  <c:v>-2.9929271916808502</c:v>
                </c:pt>
                <c:pt idx="5">
                  <c:v>-2.7155625055814201</c:v>
                </c:pt>
                <c:pt idx="6">
                  <c:v>-2.42279230734824</c:v>
                </c:pt>
                <c:pt idx="7">
                  <c:v>-2.0708274242879501</c:v>
                </c:pt>
                <c:pt idx="8">
                  <c:v>-1.7188800336096699</c:v>
                </c:pt>
                <c:pt idx="9">
                  <c:v>-1.60811225484273</c:v>
                </c:pt>
                <c:pt idx="10">
                  <c:v>-1.3920193739611499</c:v>
                </c:pt>
                <c:pt idx="11">
                  <c:v>-1.14609341031863</c:v>
                </c:pt>
                <c:pt idx="12">
                  <c:v>-0.98001030983146098</c:v>
                </c:pt>
                <c:pt idx="13">
                  <c:v>-0.80727140578621304</c:v>
                </c:pt>
                <c:pt idx="14">
                  <c:v>-0.55075553875671401</c:v>
                </c:pt>
                <c:pt idx="15">
                  <c:v>-0.39586944064516599</c:v>
                </c:pt>
                <c:pt idx="16">
                  <c:v>-0.18514570729136101</c:v>
                </c:pt>
                <c:pt idx="17">
                  <c:v>-5.1051266996616503E-2</c:v>
                </c:pt>
                <c:pt idx="18">
                  <c:v>6.8952581441268798E-2</c:v>
                </c:pt>
                <c:pt idx="19">
                  <c:v>0.18805647435301301</c:v>
                </c:pt>
                <c:pt idx="20">
                  <c:v>0.29732964725667299</c:v>
                </c:pt>
                <c:pt idx="21">
                  <c:v>0.51741167230265195</c:v>
                </c:pt>
                <c:pt idx="22">
                  <c:v>0.59951900052621598</c:v>
                </c:pt>
                <c:pt idx="23">
                  <c:v>0.779270905487911</c:v>
                </c:pt>
                <c:pt idx="24">
                  <c:v>1.10588343473212</c:v>
                </c:pt>
                <c:pt idx="25">
                  <c:v>1.32274941123976</c:v>
                </c:pt>
                <c:pt idx="26">
                  <c:v>1.6420200108446501</c:v>
                </c:pt>
                <c:pt idx="27">
                  <c:v>1.8631401281036399</c:v>
                </c:pt>
                <c:pt idx="28">
                  <c:v>2.0766908893927001</c:v>
                </c:pt>
                <c:pt idx="29">
                  <c:v>2.29250568800459</c:v>
                </c:pt>
                <c:pt idx="30">
                  <c:v>2.4818755560571399</c:v>
                </c:pt>
                <c:pt idx="31">
                  <c:v>2.8064473627639401</c:v>
                </c:pt>
                <c:pt idx="32">
                  <c:v>3.0226306225139501</c:v>
                </c:pt>
                <c:pt idx="33">
                  <c:v>3.2077316701353</c:v>
                </c:pt>
                <c:pt idx="34">
                  <c:v>3.3719036804504898</c:v>
                </c:pt>
                <c:pt idx="35">
                  <c:v>3.4528073514116802</c:v>
                </c:pt>
                <c:pt idx="36">
                  <c:v>3.6320320420229302</c:v>
                </c:pt>
                <c:pt idx="37">
                  <c:v>3.9625856835989701</c:v>
                </c:pt>
                <c:pt idx="38">
                  <c:v>4.2131905994850101</c:v>
                </c:pt>
                <c:pt idx="39">
                  <c:v>4.4876001857997201</c:v>
                </c:pt>
                <c:pt idx="40">
                  <c:v>4.6432990350228804</c:v>
                </c:pt>
                <c:pt idx="41">
                  <c:v>4.8115025712564599</c:v>
                </c:pt>
                <c:pt idx="42">
                  <c:v>4.9405384877139902</c:v>
                </c:pt>
                <c:pt idx="43">
                  <c:v>5.0515055985605599</c:v>
                </c:pt>
                <c:pt idx="44">
                  <c:v>5.1923070085665497</c:v>
                </c:pt>
                <c:pt idx="45">
                  <c:v>5.4133227055230098</c:v>
                </c:pt>
                <c:pt idx="46">
                  <c:v>5.7426241875857098</c:v>
                </c:pt>
                <c:pt idx="47">
                  <c:v>5.9182591109873002</c:v>
                </c:pt>
                <c:pt idx="48">
                  <c:v>6.1300601456519397</c:v>
                </c:pt>
                <c:pt idx="49">
                  <c:v>6.2346596263467902</c:v>
                </c:pt>
                <c:pt idx="50">
                  <c:v>6.4258176809148697</c:v>
                </c:pt>
                <c:pt idx="51">
                  <c:v>6.7378712061283004</c:v>
                </c:pt>
                <c:pt idx="52">
                  <c:v>6.9324702544866899</c:v>
                </c:pt>
                <c:pt idx="53">
                  <c:v>7.1865862658319104</c:v>
                </c:pt>
                <c:pt idx="54">
                  <c:v>7.4876506466816304</c:v>
                </c:pt>
                <c:pt idx="55">
                  <c:v>7.8594767693049903</c:v>
                </c:pt>
                <c:pt idx="56">
                  <c:v>8.1105570320136309</c:v>
                </c:pt>
                <c:pt idx="57">
                  <c:v>8.4740957032525195</c:v>
                </c:pt>
                <c:pt idx="58">
                  <c:v>8.7195613605251694</c:v>
                </c:pt>
                <c:pt idx="59">
                  <c:v>8.9082243722209604</c:v>
                </c:pt>
                <c:pt idx="60">
                  <c:v>9.1157623322160806</c:v>
                </c:pt>
                <c:pt idx="61">
                  <c:v>9.2529977837164097</c:v>
                </c:pt>
                <c:pt idx="62">
                  <c:v>9.4132081991729297</c:v>
                </c:pt>
                <c:pt idx="63">
                  <c:v>9.6639542665427296</c:v>
                </c:pt>
                <c:pt idx="64">
                  <c:v>9.8433239687294307</c:v>
                </c:pt>
                <c:pt idx="65">
                  <c:v>10.409878925577001</c:v>
                </c:pt>
                <c:pt idx="66">
                  <c:v>10.559107823992001</c:v>
                </c:pt>
                <c:pt idx="67">
                  <c:v>10.7892875262588</c:v>
                </c:pt>
                <c:pt idx="68">
                  <c:v>11.069924870405901</c:v>
                </c:pt>
                <c:pt idx="69">
                  <c:v>11.3533597284606</c:v>
                </c:pt>
                <c:pt idx="70">
                  <c:v>11.6200859884321</c:v>
                </c:pt>
                <c:pt idx="71">
                  <c:v>11.7977674976046</c:v>
                </c:pt>
                <c:pt idx="72">
                  <c:v>11.925708174502001</c:v>
                </c:pt>
                <c:pt idx="73">
                  <c:v>12.215610965597399</c:v>
                </c:pt>
                <c:pt idx="74">
                  <c:v>12.4971068172344</c:v>
                </c:pt>
                <c:pt idx="75">
                  <c:v>12.725374098988899</c:v>
                </c:pt>
                <c:pt idx="76">
                  <c:v>12.969445668285401</c:v>
                </c:pt>
                <c:pt idx="77">
                  <c:v>13.209274108681599</c:v>
                </c:pt>
                <c:pt idx="78">
                  <c:v>13.5342323777303</c:v>
                </c:pt>
                <c:pt idx="79">
                  <c:v>13.8236966294207</c:v>
                </c:pt>
                <c:pt idx="80">
                  <c:v>14.0819977301667</c:v>
                </c:pt>
                <c:pt idx="81">
                  <c:v>14.342415037791699</c:v>
                </c:pt>
                <c:pt idx="82">
                  <c:v>14.5330070319848</c:v>
                </c:pt>
                <c:pt idx="83">
                  <c:v>14.7960670474586</c:v>
                </c:pt>
                <c:pt idx="84">
                  <c:v>14.962079282798101</c:v>
                </c:pt>
                <c:pt idx="85">
                  <c:v>15.2798796793405</c:v>
                </c:pt>
                <c:pt idx="86">
                  <c:v>15.6994667035147</c:v>
                </c:pt>
                <c:pt idx="87">
                  <c:v>16.143879293504799</c:v>
                </c:pt>
                <c:pt idx="88">
                  <c:v>16.680570686287101</c:v>
                </c:pt>
                <c:pt idx="89">
                  <c:v>17.1357606417358</c:v>
                </c:pt>
                <c:pt idx="90">
                  <c:v>17.810650639518698</c:v>
                </c:pt>
                <c:pt idx="91">
                  <c:v>18.528164214889699</c:v>
                </c:pt>
                <c:pt idx="92">
                  <c:v>19.315678829515399</c:v>
                </c:pt>
                <c:pt idx="93">
                  <c:v>19.795233007028902</c:v>
                </c:pt>
                <c:pt idx="94">
                  <c:v>20.024932585523999</c:v>
                </c:pt>
                <c:pt idx="95">
                  <c:v>20.731423984872301</c:v>
                </c:pt>
                <c:pt idx="96">
                  <c:v>21.449324610627901</c:v>
                </c:pt>
                <c:pt idx="97">
                  <c:v>22.488261089193699</c:v>
                </c:pt>
                <c:pt idx="98">
                  <c:v>24.119774339985199</c:v>
                </c:pt>
                <c:pt idx="99">
                  <c:v>25.587403204309801</c:v>
                </c:pt>
                <c:pt idx="100">
                  <c:v>26.4987393163508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Rural_4GHz_ModelB!$AN$25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Rural_4GHz_ModelB!$AN$29:$AN$129</c:f>
              <c:numCache>
                <c:formatCode>0.00_ </c:formatCode>
                <c:ptCount val="101"/>
                <c:pt idx="0">
                  <c:v>-12.507999999999999</c:v>
                </c:pt>
                <c:pt idx="1">
                  <c:v>-5.0110000000000001</c:v>
                </c:pt>
                <c:pt idx="2">
                  <c:v>-3.0859999999999999</c:v>
                </c:pt>
                <c:pt idx="3">
                  <c:v>-2.6819999999999999</c:v>
                </c:pt>
                <c:pt idx="4">
                  <c:v>-2.2639999999999998</c:v>
                </c:pt>
                <c:pt idx="5">
                  <c:v>-1.6839999999999999</c:v>
                </c:pt>
                <c:pt idx="6">
                  <c:v>-1.5489999999999999</c:v>
                </c:pt>
                <c:pt idx="7">
                  <c:v>-1.3859999999999999</c:v>
                </c:pt>
                <c:pt idx="8">
                  <c:v>-1.1399999999999999</c:v>
                </c:pt>
                <c:pt idx="9">
                  <c:v>-1.0149999999999999</c:v>
                </c:pt>
                <c:pt idx="10">
                  <c:v>-0.56000000000000005</c:v>
                </c:pt>
                <c:pt idx="11">
                  <c:v>-0.45200000000000001</c:v>
                </c:pt>
                <c:pt idx="12">
                  <c:v>-0.27400000000000002</c:v>
                </c:pt>
                <c:pt idx="13">
                  <c:v>-9.9000000000000005E-2</c:v>
                </c:pt>
                <c:pt idx="14">
                  <c:v>0.13700000000000001</c:v>
                </c:pt>
                <c:pt idx="15">
                  <c:v>0.36599999999999999</c:v>
                </c:pt>
                <c:pt idx="16">
                  <c:v>0.50800000000000001</c:v>
                </c:pt>
                <c:pt idx="17">
                  <c:v>0.68600000000000005</c:v>
                </c:pt>
                <c:pt idx="18">
                  <c:v>0.97099999999999997</c:v>
                </c:pt>
                <c:pt idx="19">
                  <c:v>1.1180000000000001</c:v>
                </c:pt>
                <c:pt idx="20">
                  <c:v>1.2789999999999999</c:v>
                </c:pt>
                <c:pt idx="21">
                  <c:v>1.3759999999999999</c:v>
                </c:pt>
                <c:pt idx="22">
                  <c:v>1.5049999999999999</c:v>
                </c:pt>
                <c:pt idx="23">
                  <c:v>1.677</c:v>
                </c:pt>
                <c:pt idx="24">
                  <c:v>1.796</c:v>
                </c:pt>
                <c:pt idx="25">
                  <c:v>1.9450000000000001</c:v>
                </c:pt>
                <c:pt idx="26">
                  <c:v>2.1619999999999999</c:v>
                </c:pt>
                <c:pt idx="27">
                  <c:v>2.262</c:v>
                </c:pt>
                <c:pt idx="28">
                  <c:v>2.3719999999999999</c:v>
                </c:pt>
                <c:pt idx="29">
                  <c:v>2.5409999999999999</c:v>
                </c:pt>
                <c:pt idx="30">
                  <c:v>2.617</c:v>
                </c:pt>
                <c:pt idx="31">
                  <c:v>2.831</c:v>
                </c:pt>
                <c:pt idx="32">
                  <c:v>3.0569999999999999</c:v>
                </c:pt>
                <c:pt idx="33">
                  <c:v>3.327</c:v>
                </c:pt>
                <c:pt idx="34">
                  <c:v>3.4220000000000002</c:v>
                </c:pt>
                <c:pt idx="35">
                  <c:v>3.6280000000000001</c:v>
                </c:pt>
                <c:pt idx="36">
                  <c:v>3.968</c:v>
                </c:pt>
                <c:pt idx="37">
                  <c:v>4.1029999999999998</c:v>
                </c:pt>
                <c:pt idx="38">
                  <c:v>4.4080000000000004</c:v>
                </c:pt>
                <c:pt idx="39">
                  <c:v>4.7709999999999999</c:v>
                </c:pt>
                <c:pt idx="40">
                  <c:v>4.8440000000000003</c:v>
                </c:pt>
                <c:pt idx="41">
                  <c:v>5.0839999999999996</c:v>
                </c:pt>
                <c:pt idx="42">
                  <c:v>5.2119999999999997</c:v>
                </c:pt>
                <c:pt idx="43">
                  <c:v>5.3460000000000001</c:v>
                </c:pt>
                <c:pt idx="44">
                  <c:v>5.6310000000000002</c:v>
                </c:pt>
                <c:pt idx="45">
                  <c:v>5.7080000000000002</c:v>
                </c:pt>
                <c:pt idx="46">
                  <c:v>6.1890000000000001</c:v>
                </c:pt>
                <c:pt idx="47">
                  <c:v>6.2670000000000003</c:v>
                </c:pt>
                <c:pt idx="48">
                  <c:v>6.5179999999999998</c:v>
                </c:pt>
                <c:pt idx="49">
                  <c:v>6.7</c:v>
                </c:pt>
                <c:pt idx="50">
                  <c:v>6.8310000000000004</c:v>
                </c:pt>
                <c:pt idx="51">
                  <c:v>7.1420000000000003</c:v>
                </c:pt>
                <c:pt idx="52">
                  <c:v>7.3689999999999998</c:v>
                </c:pt>
                <c:pt idx="53">
                  <c:v>7.5270000000000001</c:v>
                </c:pt>
                <c:pt idx="54">
                  <c:v>7.851</c:v>
                </c:pt>
                <c:pt idx="55">
                  <c:v>8.1359999999999992</c:v>
                </c:pt>
                <c:pt idx="56">
                  <c:v>8.3629999999999995</c:v>
                </c:pt>
                <c:pt idx="57">
                  <c:v>8.4719999999999995</c:v>
                </c:pt>
                <c:pt idx="58">
                  <c:v>8.8819999999999997</c:v>
                </c:pt>
                <c:pt idx="59">
                  <c:v>9.3740000000000006</c:v>
                </c:pt>
                <c:pt idx="60">
                  <c:v>9.7319999999999993</c:v>
                </c:pt>
                <c:pt idx="61">
                  <c:v>10.111000000000001</c:v>
                </c:pt>
                <c:pt idx="62">
                  <c:v>10.31</c:v>
                </c:pt>
                <c:pt idx="63">
                  <c:v>10.529</c:v>
                </c:pt>
                <c:pt idx="64">
                  <c:v>10.941000000000001</c:v>
                </c:pt>
                <c:pt idx="65">
                  <c:v>11.281000000000001</c:v>
                </c:pt>
                <c:pt idx="66">
                  <c:v>11.663</c:v>
                </c:pt>
                <c:pt idx="67">
                  <c:v>11.851000000000001</c:v>
                </c:pt>
                <c:pt idx="68">
                  <c:v>12.122999999999999</c:v>
                </c:pt>
                <c:pt idx="69">
                  <c:v>12.673999999999999</c:v>
                </c:pt>
                <c:pt idx="70">
                  <c:v>12.907999999999999</c:v>
                </c:pt>
                <c:pt idx="71">
                  <c:v>13.209</c:v>
                </c:pt>
                <c:pt idx="72">
                  <c:v>13.978999999999999</c:v>
                </c:pt>
                <c:pt idx="73">
                  <c:v>14.377000000000001</c:v>
                </c:pt>
                <c:pt idx="74">
                  <c:v>14.952999999999999</c:v>
                </c:pt>
                <c:pt idx="75">
                  <c:v>15.396000000000001</c:v>
                </c:pt>
                <c:pt idx="76">
                  <c:v>15.840999999999999</c:v>
                </c:pt>
                <c:pt idx="77">
                  <c:v>16.148</c:v>
                </c:pt>
                <c:pt idx="78">
                  <c:v>16.648</c:v>
                </c:pt>
                <c:pt idx="79">
                  <c:v>16.975000000000001</c:v>
                </c:pt>
                <c:pt idx="80">
                  <c:v>17.52</c:v>
                </c:pt>
                <c:pt idx="81">
                  <c:v>17.88</c:v>
                </c:pt>
                <c:pt idx="82">
                  <c:v>18.114999999999998</c:v>
                </c:pt>
                <c:pt idx="83">
                  <c:v>18.427</c:v>
                </c:pt>
                <c:pt idx="84">
                  <c:v>18.914999999999999</c:v>
                </c:pt>
                <c:pt idx="85">
                  <c:v>19.437999999999999</c:v>
                </c:pt>
                <c:pt idx="86">
                  <c:v>19.785</c:v>
                </c:pt>
                <c:pt idx="87">
                  <c:v>20.061</c:v>
                </c:pt>
                <c:pt idx="88">
                  <c:v>20.832000000000001</c:v>
                </c:pt>
                <c:pt idx="89">
                  <c:v>21.21</c:v>
                </c:pt>
                <c:pt idx="90">
                  <c:v>21.972999999999999</c:v>
                </c:pt>
                <c:pt idx="91">
                  <c:v>22.382000000000001</c:v>
                </c:pt>
                <c:pt idx="92">
                  <c:v>23.047999999999998</c:v>
                </c:pt>
                <c:pt idx="93">
                  <c:v>23.597000000000001</c:v>
                </c:pt>
                <c:pt idx="94">
                  <c:v>24.198</c:v>
                </c:pt>
                <c:pt idx="95">
                  <c:v>25.122</c:v>
                </c:pt>
                <c:pt idx="96">
                  <c:v>25.593</c:v>
                </c:pt>
                <c:pt idx="97">
                  <c:v>25.751000000000001</c:v>
                </c:pt>
                <c:pt idx="98">
                  <c:v>26.36</c:v>
                </c:pt>
                <c:pt idx="99">
                  <c:v>26.904</c:v>
                </c:pt>
                <c:pt idx="100">
                  <c:v>31.891999999999999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Rural_4GHz_ModelB!$AO$25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Rural_4GHz_ModelB!$AO$29:$AO$129</c:f>
              <c:numCache>
                <c:formatCode>0.00_ </c:formatCode>
                <c:ptCount val="101"/>
                <c:pt idx="0">
                  <c:v>-19.464500000000001</c:v>
                </c:pt>
                <c:pt idx="1">
                  <c:v>-5.5564999999999998</c:v>
                </c:pt>
                <c:pt idx="2">
                  <c:v>-4.0824999999999996</c:v>
                </c:pt>
                <c:pt idx="3">
                  <c:v>-3.0941000000000001</c:v>
                </c:pt>
                <c:pt idx="4">
                  <c:v>-2.5124</c:v>
                </c:pt>
                <c:pt idx="5">
                  <c:v>-2.1572</c:v>
                </c:pt>
                <c:pt idx="6">
                  <c:v>-1.7581</c:v>
                </c:pt>
                <c:pt idx="7">
                  <c:v>-1.4058999999999999</c:v>
                </c:pt>
                <c:pt idx="8">
                  <c:v>-1.0242</c:v>
                </c:pt>
                <c:pt idx="9">
                  <c:v>-0.77159999999999995</c:v>
                </c:pt>
                <c:pt idx="10">
                  <c:v>-0.50749999999999995</c:v>
                </c:pt>
                <c:pt idx="11">
                  <c:v>-0.28470000000000001</c:v>
                </c:pt>
                <c:pt idx="12">
                  <c:v>-7.0900000000000005E-2</c:v>
                </c:pt>
                <c:pt idx="13">
                  <c:v>0.13239999999999999</c:v>
                </c:pt>
                <c:pt idx="14">
                  <c:v>0.2747</c:v>
                </c:pt>
                <c:pt idx="15">
                  <c:v>0.4163</c:v>
                </c:pt>
                <c:pt idx="16">
                  <c:v>0.57950000000000002</c:v>
                </c:pt>
                <c:pt idx="17">
                  <c:v>0.74860000000000004</c:v>
                </c:pt>
                <c:pt idx="18">
                  <c:v>0.91830000000000001</c:v>
                </c:pt>
                <c:pt idx="19">
                  <c:v>1.1455</c:v>
                </c:pt>
                <c:pt idx="20">
                  <c:v>1.3077000000000001</c:v>
                </c:pt>
                <c:pt idx="21">
                  <c:v>1.5005999999999999</c:v>
                </c:pt>
                <c:pt idx="22">
                  <c:v>1.6491</c:v>
                </c:pt>
                <c:pt idx="23">
                  <c:v>1.8324</c:v>
                </c:pt>
                <c:pt idx="24">
                  <c:v>2.0078999999999998</c:v>
                </c:pt>
                <c:pt idx="25">
                  <c:v>2.2515999999999998</c:v>
                </c:pt>
                <c:pt idx="26">
                  <c:v>2.5205000000000002</c:v>
                </c:pt>
                <c:pt idx="27">
                  <c:v>2.7056</c:v>
                </c:pt>
                <c:pt idx="28">
                  <c:v>2.8643000000000001</c:v>
                </c:pt>
                <c:pt idx="29">
                  <c:v>3.0156000000000001</c:v>
                </c:pt>
                <c:pt idx="30">
                  <c:v>3.2429000000000001</c:v>
                </c:pt>
                <c:pt idx="31">
                  <c:v>3.5110000000000001</c:v>
                </c:pt>
                <c:pt idx="32">
                  <c:v>3.6366999999999998</c:v>
                </c:pt>
                <c:pt idx="33">
                  <c:v>3.8521000000000001</c:v>
                </c:pt>
                <c:pt idx="34">
                  <c:v>4.0824999999999996</c:v>
                </c:pt>
                <c:pt idx="35">
                  <c:v>4.2801999999999998</c:v>
                </c:pt>
                <c:pt idx="36">
                  <c:v>4.5373999999999999</c:v>
                </c:pt>
                <c:pt idx="37">
                  <c:v>4.7047999999999996</c:v>
                </c:pt>
                <c:pt idx="38">
                  <c:v>4.9044999999999996</c:v>
                </c:pt>
                <c:pt idx="39">
                  <c:v>5.1493000000000002</c:v>
                </c:pt>
                <c:pt idx="40">
                  <c:v>5.4039999999999999</c:v>
                </c:pt>
                <c:pt idx="41">
                  <c:v>5.6319999999999997</c:v>
                </c:pt>
                <c:pt idx="42">
                  <c:v>5.8871000000000002</c:v>
                </c:pt>
                <c:pt idx="43">
                  <c:v>6.0640999999999998</c:v>
                </c:pt>
                <c:pt idx="44">
                  <c:v>6.2690999999999999</c:v>
                </c:pt>
                <c:pt idx="45">
                  <c:v>6.4739000000000004</c:v>
                </c:pt>
                <c:pt idx="46">
                  <c:v>6.7165999999999997</c:v>
                </c:pt>
                <c:pt idx="47">
                  <c:v>6.9748000000000001</c:v>
                </c:pt>
                <c:pt idx="48">
                  <c:v>7.1696</c:v>
                </c:pt>
                <c:pt idx="49">
                  <c:v>7.4161000000000001</c:v>
                </c:pt>
                <c:pt idx="50">
                  <c:v>7.6761999999999997</c:v>
                </c:pt>
                <c:pt idx="51">
                  <c:v>7.8819999999999997</c:v>
                </c:pt>
                <c:pt idx="52">
                  <c:v>8.1179000000000006</c:v>
                </c:pt>
                <c:pt idx="53">
                  <c:v>8.3171999999999997</c:v>
                </c:pt>
                <c:pt idx="54">
                  <c:v>8.6109000000000009</c:v>
                </c:pt>
                <c:pt idx="55">
                  <c:v>8.8857999999999997</c:v>
                </c:pt>
                <c:pt idx="56">
                  <c:v>9.2792999999999992</c:v>
                </c:pt>
                <c:pt idx="57">
                  <c:v>9.6403999999999996</c:v>
                </c:pt>
                <c:pt idx="58">
                  <c:v>9.8611000000000004</c:v>
                </c:pt>
                <c:pt idx="59">
                  <c:v>10.0497</c:v>
                </c:pt>
                <c:pt idx="60">
                  <c:v>10.3292</c:v>
                </c:pt>
                <c:pt idx="61">
                  <c:v>10.5943</c:v>
                </c:pt>
                <c:pt idx="62">
                  <c:v>10.9777</c:v>
                </c:pt>
                <c:pt idx="63">
                  <c:v>11.2707</c:v>
                </c:pt>
                <c:pt idx="64">
                  <c:v>11.507899999999999</c:v>
                </c:pt>
                <c:pt idx="65">
                  <c:v>11.830299999999999</c:v>
                </c:pt>
                <c:pt idx="66">
                  <c:v>12.1175</c:v>
                </c:pt>
                <c:pt idx="67">
                  <c:v>12.5259</c:v>
                </c:pt>
                <c:pt idx="68">
                  <c:v>12.813800000000001</c:v>
                </c:pt>
                <c:pt idx="69">
                  <c:v>13.1319</c:v>
                </c:pt>
                <c:pt idx="70">
                  <c:v>13.358499999999999</c:v>
                </c:pt>
                <c:pt idx="71">
                  <c:v>13.778</c:v>
                </c:pt>
                <c:pt idx="72">
                  <c:v>14.083500000000001</c:v>
                </c:pt>
                <c:pt idx="73">
                  <c:v>14.456</c:v>
                </c:pt>
                <c:pt idx="74">
                  <c:v>14.986499999999999</c:v>
                </c:pt>
                <c:pt idx="75">
                  <c:v>15.302899999999999</c:v>
                </c:pt>
                <c:pt idx="76">
                  <c:v>15.649900000000001</c:v>
                </c:pt>
                <c:pt idx="77">
                  <c:v>16.159300000000002</c:v>
                </c:pt>
                <c:pt idx="78">
                  <c:v>16.508299999999998</c:v>
                </c:pt>
                <c:pt idx="79">
                  <c:v>16.856100000000001</c:v>
                </c:pt>
                <c:pt idx="80">
                  <c:v>17.2637</c:v>
                </c:pt>
                <c:pt idx="81">
                  <c:v>17.644100000000002</c:v>
                </c:pt>
                <c:pt idx="82">
                  <c:v>18.1965</c:v>
                </c:pt>
                <c:pt idx="83">
                  <c:v>18.516200000000001</c:v>
                </c:pt>
                <c:pt idx="84">
                  <c:v>18.9758</c:v>
                </c:pt>
                <c:pt idx="85">
                  <c:v>19.494599999999998</c:v>
                </c:pt>
                <c:pt idx="86">
                  <c:v>19.945499999999999</c:v>
                </c:pt>
                <c:pt idx="87">
                  <c:v>20.3231</c:v>
                </c:pt>
                <c:pt idx="88">
                  <c:v>20.734500000000001</c:v>
                </c:pt>
                <c:pt idx="89">
                  <c:v>21.3462</c:v>
                </c:pt>
                <c:pt idx="90">
                  <c:v>21.770299999999999</c:v>
                </c:pt>
                <c:pt idx="91">
                  <c:v>22.2498</c:v>
                </c:pt>
                <c:pt idx="92">
                  <c:v>22.792300000000001</c:v>
                </c:pt>
                <c:pt idx="93">
                  <c:v>23.491</c:v>
                </c:pt>
                <c:pt idx="94">
                  <c:v>24.1676</c:v>
                </c:pt>
                <c:pt idx="95">
                  <c:v>24.7011</c:v>
                </c:pt>
                <c:pt idx="96">
                  <c:v>25.191199999999998</c:v>
                </c:pt>
                <c:pt idx="97">
                  <c:v>25.700800000000001</c:v>
                </c:pt>
                <c:pt idx="98">
                  <c:v>26.163599999999999</c:v>
                </c:pt>
                <c:pt idx="99">
                  <c:v>26.685600000000001</c:v>
                </c:pt>
                <c:pt idx="100">
                  <c:v>30.920500000000001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Rural_4GHz_ModelB!$AP$25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Rural_4GHz_ModelB!$AP$29:$AP$129</c:f>
              <c:numCache>
                <c:formatCode>0.00_ </c:formatCode>
                <c:ptCount val="101"/>
                <c:pt idx="0">
                  <c:v>-9.1423889999999997</c:v>
                </c:pt>
                <c:pt idx="1">
                  <c:v>-4.1849582500000002</c:v>
                </c:pt>
                <c:pt idx="2">
                  <c:v>-3.6292614400000001</c:v>
                </c:pt>
                <c:pt idx="3">
                  <c:v>-2.9228449599999999</c:v>
                </c:pt>
                <c:pt idx="4">
                  <c:v>-2.49236068</c:v>
                </c:pt>
                <c:pt idx="5">
                  <c:v>-1.6496384499999999</c:v>
                </c:pt>
                <c:pt idx="6">
                  <c:v>-1.55112004</c:v>
                </c:pt>
                <c:pt idx="7">
                  <c:v>-1.36546083</c:v>
                </c:pt>
                <c:pt idx="8">
                  <c:v>-1.2270752</c:v>
                </c:pt>
                <c:pt idx="9">
                  <c:v>-1.00400833</c:v>
                </c:pt>
                <c:pt idx="10">
                  <c:v>-0.83579380000000003</c:v>
                </c:pt>
                <c:pt idx="11">
                  <c:v>-0.47435024000000003</c:v>
                </c:pt>
                <c:pt idx="12">
                  <c:v>-0.39049652000000001</c:v>
                </c:pt>
                <c:pt idx="13">
                  <c:v>-0.19885350999999998</c:v>
                </c:pt>
                <c:pt idx="14">
                  <c:v>-3.7932359999999984E-2</c:v>
                </c:pt>
                <c:pt idx="15">
                  <c:v>0.13432124999999992</c:v>
                </c:pt>
                <c:pt idx="16">
                  <c:v>0.32298203999999997</c:v>
                </c:pt>
                <c:pt idx="17">
                  <c:v>0.55533633000000027</c:v>
                </c:pt>
                <c:pt idx="18">
                  <c:v>0.68238397999999989</c:v>
                </c:pt>
                <c:pt idx="19">
                  <c:v>0.87588597000000012</c:v>
                </c:pt>
                <c:pt idx="20">
                  <c:v>1.0459898000000007</c:v>
                </c:pt>
                <c:pt idx="21">
                  <c:v>1.2254298799999996</c:v>
                </c:pt>
                <c:pt idx="22">
                  <c:v>1.4230973</c:v>
                </c:pt>
                <c:pt idx="23">
                  <c:v>1.7524265300000001</c:v>
                </c:pt>
                <c:pt idx="24">
                  <c:v>1.9671137999999999</c:v>
                </c:pt>
                <c:pt idx="25">
                  <c:v>2.0721832500000001</c:v>
                </c:pt>
                <c:pt idx="26">
                  <c:v>2.2181336200000001</c:v>
                </c:pt>
                <c:pt idx="27">
                  <c:v>2.3864253799999999</c:v>
                </c:pt>
                <c:pt idx="28">
                  <c:v>2.5901658000000016</c:v>
                </c:pt>
                <c:pt idx="29">
                  <c:v>2.7971821699999997</c:v>
                </c:pt>
                <c:pt idx="30">
                  <c:v>3.0366746</c:v>
                </c:pt>
                <c:pt idx="31">
                  <c:v>3.1571406500000001</c:v>
                </c:pt>
                <c:pt idx="32">
                  <c:v>3.3395766</c:v>
                </c:pt>
                <c:pt idx="33">
                  <c:v>3.5740849400000001</c:v>
                </c:pt>
                <c:pt idx="34">
                  <c:v>3.6989783400000009</c:v>
                </c:pt>
                <c:pt idx="35">
                  <c:v>3.9209450999999991</c:v>
                </c:pt>
                <c:pt idx="36">
                  <c:v>4.1617019600000003</c:v>
                </c:pt>
                <c:pt idx="37">
                  <c:v>4.4339741300000002</c:v>
                </c:pt>
                <c:pt idx="38">
                  <c:v>4.6324433799999998</c:v>
                </c:pt>
                <c:pt idx="39">
                  <c:v>4.8952622899999998</c:v>
                </c:pt>
                <c:pt idx="40">
                  <c:v>5.1859134000000013</c:v>
                </c:pt>
                <c:pt idx="41">
                  <c:v>5.4454623699999996</c:v>
                </c:pt>
                <c:pt idx="42">
                  <c:v>5.9689721799999997</c:v>
                </c:pt>
                <c:pt idx="43">
                  <c:v>6.2363038</c:v>
                </c:pt>
                <c:pt idx="44">
                  <c:v>6.5169946000000003</c:v>
                </c:pt>
                <c:pt idx="45">
                  <c:v>6.6707791500000004</c:v>
                </c:pt>
                <c:pt idx="46">
                  <c:v>6.81413826</c:v>
                </c:pt>
                <c:pt idx="47">
                  <c:v>7.117968059999999</c:v>
                </c:pt>
                <c:pt idx="48">
                  <c:v>7.2643648799999996</c:v>
                </c:pt>
                <c:pt idx="49">
                  <c:v>7.5017991799999999</c:v>
                </c:pt>
                <c:pt idx="50">
                  <c:v>7.5637965000000005</c:v>
                </c:pt>
                <c:pt idx="51">
                  <c:v>7.8402801900000005</c:v>
                </c:pt>
                <c:pt idx="52">
                  <c:v>8.1629371200000005</c:v>
                </c:pt>
                <c:pt idx="53">
                  <c:v>8.4689260500000021</c:v>
                </c:pt>
                <c:pt idx="54">
                  <c:v>8.85633582</c:v>
                </c:pt>
                <c:pt idx="55">
                  <c:v>8.9648436500000006</c:v>
                </c:pt>
                <c:pt idx="56">
                  <c:v>9.1862208800000005</c:v>
                </c:pt>
                <c:pt idx="57">
                  <c:v>9.3678302899999988</c:v>
                </c:pt>
                <c:pt idx="58">
                  <c:v>9.7169844600000008</c:v>
                </c:pt>
                <c:pt idx="59">
                  <c:v>9.9747324800000001</c:v>
                </c:pt>
                <c:pt idx="60">
                  <c:v>10.292602199999999</c:v>
                </c:pt>
                <c:pt idx="61">
                  <c:v>10.59779668</c:v>
                </c:pt>
                <c:pt idx="62">
                  <c:v>10.724823820000001</c:v>
                </c:pt>
                <c:pt idx="63">
                  <c:v>10.98902067</c:v>
                </c:pt>
                <c:pt idx="64">
                  <c:v>11.41761584</c:v>
                </c:pt>
                <c:pt idx="65">
                  <c:v>11.725426499999999</c:v>
                </c:pt>
                <c:pt idx="66">
                  <c:v>12.033335320000003</c:v>
                </c:pt>
                <c:pt idx="67">
                  <c:v>12.27465744</c:v>
                </c:pt>
                <c:pt idx="68">
                  <c:v>12.547545440000002</c:v>
                </c:pt>
                <c:pt idx="69">
                  <c:v>12.792181999999999</c:v>
                </c:pt>
                <c:pt idx="70">
                  <c:v>13.0311488</c:v>
                </c:pt>
                <c:pt idx="71">
                  <c:v>13.21575773</c:v>
                </c:pt>
                <c:pt idx="72">
                  <c:v>13.424908319999998</c:v>
                </c:pt>
                <c:pt idx="73">
                  <c:v>13.81085665</c:v>
                </c:pt>
                <c:pt idx="74">
                  <c:v>14.07615768</c:v>
                </c:pt>
                <c:pt idx="75">
                  <c:v>14.40413225</c:v>
                </c:pt>
                <c:pt idx="76">
                  <c:v>14.6088836</c:v>
                </c:pt>
                <c:pt idx="77">
                  <c:v>14.9431365</c:v>
                </c:pt>
                <c:pt idx="78">
                  <c:v>15.13674846</c:v>
                </c:pt>
                <c:pt idx="79">
                  <c:v>15.687503450000001</c:v>
                </c:pt>
                <c:pt idx="80">
                  <c:v>15.902351599999999</c:v>
                </c:pt>
                <c:pt idx="81">
                  <c:v>16.537519330000002</c:v>
                </c:pt>
                <c:pt idx="82">
                  <c:v>16.97783312</c:v>
                </c:pt>
                <c:pt idx="83">
                  <c:v>17.29475845</c:v>
                </c:pt>
                <c:pt idx="84">
                  <c:v>17.70980724</c:v>
                </c:pt>
                <c:pt idx="85">
                  <c:v>18.112553749999996</c:v>
                </c:pt>
                <c:pt idx="86">
                  <c:v>18.439033940000002</c:v>
                </c:pt>
                <c:pt idx="87">
                  <c:v>18.793278350000001</c:v>
                </c:pt>
                <c:pt idx="88">
                  <c:v>19.417983799999998</c:v>
                </c:pt>
                <c:pt idx="89">
                  <c:v>20.160896010000002</c:v>
                </c:pt>
                <c:pt idx="90">
                  <c:v>20.686942200000001</c:v>
                </c:pt>
                <c:pt idx="91">
                  <c:v>20.88694388</c:v>
                </c:pt>
                <c:pt idx="92">
                  <c:v>21.332263040000001</c:v>
                </c:pt>
                <c:pt idx="93">
                  <c:v>21.772591500000004</c:v>
                </c:pt>
                <c:pt idx="94">
                  <c:v>22.254674719999997</c:v>
                </c:pt>
                <c:pt idx="95">
                  <c:v>23.009480499999999</c:v>
                </c:pt>
                <c:pt idx="96">
                  <c:v>23.481232599999998</c:v>
                </c:pt>
                <c:pt idx="97">
                  <c:v>24.40847638</c:v>
                </c:pt>
                <c:pt idx="98">
                  <c:v>24.804586199999999</c:v>
                </c:pt>
                <c:pt idx="99">
                  <c:v>25.604771239999998</c:v>
                </c:pt>
                <c:pt idx="100">
                  <c:v>26.677969000000001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Rural_4GHz_ModelB!$AQ$25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Rural_4GHz_ModelB!$AQ$29:$AQ$129</c:f>
              <c:numCache>
                <c:formatCode>0.00_ </c:formatCode>
                <c:ptCount val="101"/>
                <c:pt idx="0">
                  <c:v>-14.480255539</c:v>
                </c:pt>
                <c:pt idx="1">
                  <c:v>-5.3146570970000004</c:v>
                </c:pt>
                <c:pt idx="2">
                  <c:v>-3.8646368020000001</c:v>
                </c:pt>
                <c:pt idx="3">
                  <c:v>-3.141579788</c:v>
                </c:pt>
                <c:pt idx="4">
                  <c:v>-2.646058778</c:v>
                </c:pt>
                <c:pt idx="5">
                  <c:v>-2.2848605649999998</c:v>
                </c:pt>
                <c:pt idx="6">
                  <c:v>-1.9553998079999999</c:v>
                </c:pt>
                <c:pt idx="7">
                  <c:v>-1.7210240480000001</c:v>
                </c:pt>
                <c:pt idx="8">
                  <c:v>-1.405743865</c:v>
                </c:pt>
                <c:pt idx="9">
                  <c:v>-1.080400625</c:v>
                </c:pt>
                <c:pt idx="10">
                  <c:v>-0.83065560500000002</c:v>
                </c:pt>
                <c:pt idx="11">
                  <c:v>-0.64261631200000002</c:v>
                </c:pt>
                <c:pt idx="12">
                  <c:v>-0.43776199399999999</c:v>
                </c:pt>
                <c:pt idx="13">
                  <c:v>-0.22302038800000001</c:v>
                </c:pt>
                <c:pt idx="14">
                  <c:v>-3.0620910000000001E-2</c:v>
                </c:pt>
                <c:pt idx="15">
                  <c:v>0.103089215</c:v>
                </c:pt>
                <c:pt idx="16">
                  <c:v>0.26285703599999999</c:v>
                </c:pt>
                <c:pt idx="17">
                  <c:v>0.43576325700000001</c:v>
                </c:pt>
                <c:pt idx="18">
                  <c:v>0.57561917900000004</c:v>
                </c:pt>
                <c:pt idx="19">
                  <c:v>0.73652084900000003</c:v>
                </c:pt>
                <c:pt idx="20">
                  <c:v>0.89766047400000004</c:v>
                </c:pt>
                <c:pt idx="21">
                  <c:v>1.068137173</c:v>
                </c:pt>
                <c:pt idx="22">
                  <c:v>1.2571975399999999</c:v>
                </c:pt>
                <c:pt idx="23">
                  <c:v>1.414848764</c:v>
                </c:pt>
                <c:pt idx="24">
                  <c:v>1.6040152640000001</c:v>
                </c:pt>
                <c:pt idx="25">
                  <c:v>1.7412529839999999</c:v>
                </c:pt>
                <c:pt idx="26">
                  <c:v>1.920357724</c:v>
                </c:pt>
                <c:pt idx="27">
                  <c:v>2.0593521699999999</c:v>
                </c:pt>
                <c:pt idx="28">
                  <c:v>2.2117739209999998</c:v>
                </c:pt>
                <c:pt idx="29">
                  <c:v>2.3662832690000002</c:v>
                </c:pt>
                <c:pt idx="30">
                  <c:v>2.5557730830000001</c:v>
                </c:pt>
                <c:pt idx="31">
                  <c:v>2.7909878639999999</c:v>
                </c:pt>
                <c:pt idx="32">
                  <c:v>3.0206006809999999</c:v>
                </c:pt>
                <c:pt idx="33">
                  <c:v>3.2242291820000002</c:v>
                </c:pt>
                <c:pt idx="34">
                  <c:v>3.3963263769999998</c:v>
                </c:pt>
                <c:pt idx="35">
                  <c:v>3.5624589150000001</c:v>
                </c:pt>
                <c:pt idx="36">
                  <c:v>3.7609288279999999</c:v>
                </c:pt>
                <c:pt idx="37">
                  <c:v>3.9931902350000001</c:v>
                </c:pt>
                <c:pt idx="38">
                  <c:v>4.2391897649999999</c:v>
                </c:pt>
                <c:pt idx="39">
                  <c:v>4.433242269</c:v>
                </c:pt>
                <c:pt idx="40">
                  <c:v>4.6847950430000003</c:v>
                </c:pt>
                <c:pt idx="41">
                  <c:v>4.9652713579999999</c:v>
                </c:pt>
                <c:pt idx="42">
                  <c:v>5.2010456810000001</c:v>
                </c:pt>
                <c:pt idx="43">
                  <c:v>5.4225648099999999</c:v>
                </c:pt>
                <c:pt idx="44">
                  <c:v>5.6149834460000001</c:v>
                </c:pt>
                <c:pt idx="45">
                  <c:v>5.868965051</c:v>
                </c:pt>
                <c:pt idx="46">
                  <c:v>6.0639164000000001</c:v>
                </c:pt>
                <c:pt idx="47">
                  <c:v>6.2754209840000001</c:v>
                </c:pt>
                <c:pt idx="48">
                  <c:v>6.5241927860000004</c:v>
                </c:pt>
                <c:pt idx="49">
                  <c:v>6.7594580129999997</c:v>
                </c:pt>
                <c:pt idx="50">
                  <c:v>6.9817858409999998</c:v>
                </c:pt>
                <c:pt idx="51">
                  <c:v>7.2546783030000004</c:v>
                </c:pt>
                <c:pt idx="52">
                  <c:v>7.5085362260000004</c:v>
                </c:pt>
                <c:pt idx="53">
                  <c:v>7.7909894980000001</c:v>
                </c:pt>
                <c:pt idx="54">
                  <c:v>8.0553958100000003</c:v>
                </c:pt>
                <c:pt idx="55">
                  <c:v>8.3254585700000003</c:v>
                </c:pt>
                <c:pt idx="56">
                  <c:v>8.5418860199999997</c:v>
                </c:pt>
                <c:pt idx="57">
                  <c:v>8.7808237099999999</c:v>
                </c:pt>
                <c:pt idx="58">
                  <c:v>9.0332143079999998</c:v>
                </c:pt>
                <c:pt idx="59">
                  <c:v>9.2642678049999905</c:v>
                </c:pt>
                <c:pt idx="60">
                  <c:v>9.5870143149999905</c:v>
                </c:pt>
                <c:pt idx="61">
                  <c:v>9.8379301510000001</c:v>
                </c:pt>
                <c:pt idx="62">
                  <c:v>10.133239790999999</c:v>
                </c:pt>
                <c:pt idx="63">
                  <c:v>10.413609297000001</c:v>
                </c:pt>
                <c:pt idx="64">
                  <c:v>10.722240566</c:v>
                </c:pt>
                <c:pt idx="65">
                  <c:v>11.039419951999999</c:v>
                </c:pt>
                <c:pt idx="66">
                  <c:v>11.349498501999999</c:v>
                </c:pt>
                <c:pt idx="67">
                  <c:v>11.691830485000001</c:v>
                </c:pt>
                <c:pt idx="68">
                  <c:v>11.952356564</c:v>
                </c:pt>
                <c:pt idx="69">
                  <c:v>12.293735904</c:v>
                </c:pt>
                <c:pt idx="70">
                  <c:v>12.638613485</c:v>
                </c:pt>
                <c:pt idx="71">
                  <c:v>12.945480906</c:v>
                </c:pt>
                <c:pt idx="72">
                  <c:v>13.373526978999999</c:v>
                </c:pt>
                <c:pt idx="73">
                  <c:v>13.675228561999999</c:v>
                </c:pt>
                <c:pt idx="74">
                  <c:v>13.983608414000001</c:v>
                </c:pt>
                <c:pt idx="75">
                  <c:v>14.30442818</c:v>
                </c:pt>
                <c:pt idx="76">
                  <c:v>14.660457181</c:v>
                </c:pt>
                <c:pt idx="77">
                  <c:v>15.083285353999999</c:v>
                </c:pt>
                <c:pt idx="78">
                  <c:v>15.405431821000001</c:v>
                </c:pt>
                <c:pt idx="79">
                  <c:v>15.791872622</c:v>
                </c:pt>
                <c:pt idx="80">
                  <c:v>16.155353582</c:v>
                </c:pt>
                <c:pt idx="81">
                  <c:v>16.591229698999999</c:v>
                </c:pt>
                <c:pt idx="82">
                  <c:v>17.058370988</c:v>
                </c:pt>
                <c:pt idx="83">
                  <c:v>17.569994325</c:v>
                </c:pt>
                <c:pt idx="84">
                  <c:v>18.083561105000001</c:v>
                </c:pt>
                <c:pt idx="85">
                  <c:v>18.464406074999999</c:v>
                </c:pt>
                <c:pt idx="86">
                  <c:v>19.030944035000001</c:v>
                </c:pt>
                <c:pt idx="87">
                  <c:v>19.570673969000001</c:v>
                </c:pt>
                <c:pt idx="88">
                  <c:v>20.182365764</c:v>
                </c:pt>
                <c:pt idx="89">
                  <c:v>20.737795796</c:v>
                </c:pt>
                <c:pt idx="90">
                  <c:v>21.214632974000001</c:v>
                </c:pt>
                <c:pt idx="91">
                  <c:v>21.805366509999999</c:v>
                </c:pt>
                <c:pt idx="92">
                  <c:v>22.474126078000001</c:v>
                </c:pt>
                <c:pt idx="93">
                  <c:v>23.002048171999999</c:v>
                </c:pt>
                <c:pt idx="94">
                  <c:v>23.774446308000002</c:v>
                </c:pt>
                <c:pt idx="95">
                  <c:v>24.277507294999999</c:v>
                </c:pt>
                <c:pt idx="96">
                  <c:v>24.907863884000001</c:v>
                </c:pt>
                <c:pt idx="97">
                  <c:v>25.682475818</c:v>
                </c:pt>
                <c:pt idx="98">
                  <c:v>26.033340218999999</c:v>
                </c:pt>
                <c:pt idx="99">
                  <c:v>26.561692909000001</c:v>
                </c:pt>
                <c:pt idx="100">
                  <c:v>29.792564959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Rural_4GHz_ModelB!$AR$25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Rural_4GHz_ModelB!$AR$29:$AR$129</c:f>
              <c:numCache>
                <c:formatCode>General</c:formatCode>
                <c:ptCount val="101"/>
                <c:pt idx="1">
                  <c:v>-9.6588429999999992</c:v>
                </c:pt>
                <c:pt idx="2">
                  <c:v>-8.1412180000000003</c:v>
                </c:pt>
                <c:pt idx="3">
                  <c:v>-5.8901599999999998</c:v>
                </c:pt>
                <c:pt idx="4">
                  <c:v>-4.8032500000000002</c:v>
                </c:pt>
                <c:pt idx="5">
                  <c:v>-4.3235260000000002</c:v>
                </c:pt>
                <c:pt idx="6">
                  <c:v>-3.2827190000000002</c:v>
                </c:pt>
                <c:pt idx="7">
                  <c:v>-2.7185899999999998</c:v>
                </c:pt>
                <c:pt idx="8">
                  <c:v>-2.3008820000000001</c:v>
                </c:pt>
                <c:pt idx="9">
                  <c:v>-1.941073</c:v>
                </c:pt>
                <c:pt idx="10">
                  <c:v>-1.40151</c:v>
                </c:pt>
                <c:pt idx="11">
                  <c:v>-1.177203</c:v>
                </c:pt>
                <c:pt idx="12">
                  <c:v>-1.0521750000000001</c:v>
                </c:pt>
                <c:pt idx="13">
                  <c:v>-0.84201700000000002</c:v>
                </c:pt>
                <c:pt idx="14">
                  <c:v>-0.558612</c:v>
                </c:pt>
                <c:pt idx="15">
                  <c:v>-0.34795799999999999</c:v>
                </c:pt>
                <c:pt idx="16">
                  <c:v>-0.27272600000000002</c:v>
                </c:pt>
                <c:pt idx="17">
                  <c:v>-0.12614700000000001</c:v>
                </c:pt>
                <c:pt idx="18">
                  <c:v>-2.8382999999999999E-2</c:v>
                </c:pt>
                <c:pt idx="19">
                  <c:v>5.7903999999999997E-2</c:v>
                </c:pt>
                <c:pt idx="20">
                  <c:v>0.28211599999999998</c:v>
                </c:pt>
                <c:pt idx="21">
                  <c:v>0.43835800000000003</c:v>
                </c:pt>
                <c:pt idx="22">
                  <c:v>0.58132399999999995</c:v>
                </c:pt>
                <c:pt idx="23">
                  <c:v>0.70529900000000001</c:v>
                </c:pt>
                <c:pt idx="24">
                  <c:v>0.80510800000000005</c:v>
                </c:pt>
                <c:pt idx="25">
                  <c:v>0.98597599999999996</c:v>
                </c:pt>
                <c:pt idx="26">
                  <c:v>1.2392019999999999</c:v>
                </c:pt>
                <c:pt idx="27">
                  <c:v>1.4262779999999999</c:v>
                </c:pt>
                <c:pt idx="28">
                  <c:v>1.525787</c:v>
                </c:pt>
                <c:pt idx="29">
                  <c:v>1.662595</c:v>
                </c:pt>
                <c:pt idx="30">
                  <c:v>1.9408780000000001</c:v>
                </c:pt>
                <c:pt idx="31">
                  <c:v>2.1688390000000002</c:v>
                </c:pt>
                <c:pt idx="32">
                  <c:v>2.292119</c:v>
                </c:pt>
                <c:pt idx="33">
                  <c:v>2.6536559999999998</c:v>
                </c:pt>
                <c:pt idx="34">
                  <c:v>3.043593</c:v>
                </c:pt>
                <c:pt idx="35">
                  <c:v>3.2017660000000001</c:v>
                </c:pt>
                <c:pt idx="36">
                  <c:v>3.3272050000000002</c:v>
                </c:pt>
                <c:pt idx="37">
                  <c:v>3.5516749999999999</c:v>
                </c:pt>
                <c:pt idx="38">
                  <c:v>3.9936880000000001</c:v>
                </c:pt>
                <c:pt idx="39">
                  <c:v>4.1760479999999998</c:v>
                </c:pt>
                <c:pt idx="40">
                  <c:v>4.4719420000000003</c:v>
                </c:pt>
                <c:pt idx="41">
                  <c:v>4.6341700000000001</c:v>
                </c:pt>
                <c:pt idx="42">
                  <c:v>4.8075289999999997</c:v>
                </c:pt>
                <c:pt idx="43">
                  <c:v>4.9337239999999998</c:v>
                </c:pt>
                <c:pt idx="44">
                  <c:v>5.1511909999999999</c:v>
                </c:pt>
                <c:pt idx="45">
                  <c:v>5.5498859999999999</c:v>
                </c:pt>
                <c:pt idx="46">
                  <c:v>5.8336980000000001</c:v>
                </c:pt>
                <c:pt idx="47">
                  <c:v>6.1200159999999997</c:v>
                </c:pt>
                <c:pt idx="48">
                  <c:v>6.2006389999999998</c:v>
                </c:pt>
                <c:pt idx="49">
                  <c:v>6.4868810000000003</c:v>
                </c:pt>
                <c:pt idx="50">
                  <c:v>6.6582499999999998</c:v>
                </c:pt>
                <c:pt idx="51">
                  <c:v>6.9145529999999997</c:v>
                </c:pt>
                <c:pt idx="52">
                  <c:v>7.0893860000000002</c:v>
                </c:pt>
                <c:pt idx="53">
                  <c:v>7.5417319999999997</c:v>
                </c:pt>
                <c:pt idx="54">
                  <c:v>7.7829670000000002</c:v>
                </c:pt>
                <c:pt idx="55">
                  <c:v>8.0437440000000002</c:v>
                </c:pt>
                <c:pt idx="56">
                  <c:v>8.5323720000000005</c:v>
                </c:pt>
                <c:pt idx="57">
                  <c:v>9.0476310000000009</c:v>
                </c:pt>
                <c:pt idx="58">
                  <c:v>9.42286</c:v>
                </c:pt>
                <c:pt idx="59">
                  <c:v>9.7740810000000007</c:v>
                </c:pt>
                <c:pt idx="60">
                  <c:v>10.027839</c:v>
                </c:pt>
                <c:pt idx="61">
                  <c:v>10.388918</c:v>
                </c:pt>
                <c:pt idx="62">
                  <c:v>10.450785</c:v>
                </c:pt>
                <c:pt idx="63">
                  <c:v>10.973936999999999</c:v>
                </c:pt>
                <c:pt idx="64">
                  <c:v>11.164992</c:v>
                </c:pt>
                <c:pt idx="65">
                  <c:v>11.480214</c:v>
                </c:pt>
                <c:pt idx="66">
                  <c:v>11.991193000000001</c:v>
                </c:pt>
                <c:pt idx="67">
                  <c:v>12.144310000000001</c:v>
                </c:pt>
                <c:pt idx="68">
                  <c:v>12.444152000000001</c:v>
                </c:pt>
                <c:pt idx="69">
                  <c:v>12.868064</c:v>
                </c:pt>
                <c:pt idx="70">
                  <c:v>13.137261000000001</c:v>
                </c:pt>
                <c:pt idx="71">
                  <c:v>13.586406999999999</c:v>
                </c:pt>
                <c:pt idx="72">
                  <c:v>13.716523</c:v>
                </c:pt>
                <c:pt idx="73">
                  <c:v>13.890328</c:v>
                </c:pt>
                <c:pt idx="74">
                  <c:v>14.561598999999999</c:v>
                </c:pt>
                <c:pt idx="75">
                  <c:v>14.825654</c:v>
                </c:pt>
                <c:pt idx="76">
                  <c:v>15.238193000000001</c:v>
                </c:pt>
                <c:pt idx="77">
                  <c:v>15.592366999999999</c:v>
                </c:pt>
                <c:pt idx="78">
                  <c:v>15.956632000000001</c:v>
                </c:pt>
                <c:pt idx="79">
                  <c:v>16.644604999999999</c:v>
                </c:pt>
                <c:pt idx="80">
                  <c:v>17.450966999999999</c:v>
                </c:pt>
                <c:pt idx="81">
                  <c:v>18.222031000000001</c:v>
                </c:pt>
                <c:pt idx="82">
                  <c:v>18.607872</c:v>
                </c:pt>
                <c:pt idx="83">
                  <c:v>19.104849000000002</c:v>
                </c:pt>
                <c:pt idx="84">
                  <c:v>19.350954999999999</c:v>
                </c:pt>
                <c:pt idx="85">
                  <c:v>19.826312999999999</c:v>
                </c:pt>
                <c:pt idx="86">
                  <c:v>20.394165999999998</c:v>
                </c:pt>
                <c:pt idx="87">
                  <c:v>21.251785999999999</c:v>
                </c:pt>
                <c:pt idx="88">
                  <c:v>21.831638000000002</c:v>
                </c:pt>
                <c:pt idx="89">
                  <c:v>22.230201000000001</c:v>
                </c:pt>
                <c:pt idx="90">
                  <c:v>22.514137000000002</c:v>
                </c:pt>
                <c:pt idx="91">
                  <c:v>22.841025999999999</c:v>
                </c:pt>
                <c:pt idx="92">
                  <c:v>23.201675999999999</c:v>
                </c:pt>
                <c:pt idx="93">
                  <c:v>23.528514000000001</c:v>
                </c:pt>
                <c:pt idx="94">
                  <c:v>24.098942999999998</c:v>
                </c:pt>
                <c:pt idx="95">
                  <c:v>24.875191000000001</c:v>
                </c:pt>
                <c:pt idx="96">
                  <c:v>25.039349999999999</c:v>
                </c:pt>
                <c:pt idx="97">
                  <c:v>25.590229999999998</c:v>
                </c:pt>
                <c:pt idx="98">
                  <c:v>25.993876</c:v>
                </c:pt>
                <c:pt idx="99">
                  <c:v>26.191728000000001</c:v>
                </c:pt>
                <c:pt idx="100">
                  <c:v>26.468184000000001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Rural_4GHz_ModelB!$AS$25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Rural_4GHz_ModelB!$AS$29:$AS$129</c:f>
              <c:numCache>
                <c:formatCode>0.00_ </c:formatCode>
                <c:ptCount val="101"/>
                <c:pt idx="0">
                  <c:v>-12.3414</c:v>
                </c:pt>
                <c:pt idx="1">
                  <c:v>-4.7630699999999999</c:v>
                </c:pt>
                <c:pt idx="2">
                  <c:v>-3.7270300000000001</c:v>
                </c:pt>
                <c:pt idx="3">
                  <c:v>-2.9375399999999998</c:v>
                </c:pt>
                <c:pt idx="4">
                  <c:v>-2.4550299999999998</c:v>
                </c:pt>
                <c:pt idx="5">
                  <c:v>-2.0897000000000001</c:v>
                </c:pt>
                <c:pt idx="6">
                  <c:v>-1.8187800000000001</c:v>
                </c:pt>
                <c:pt idx="7">
                  <c:v>-1.6136600000000001</c:v>
                </c:pt>
                <c:pt idx="8">
                  <c:v>-1.3874299999999999</c:v>
                </c:pt>
                <c:pt idx="9">
                  <c:v>-1.1477900000000001</c:v>
                </c:pt>
                <c:pt idx="10">
                  <c:v>-0.85587800000000003</c:v>
                </c:pt>
                <c:pt idx="11">
                  <c:v>-0.70762599999999998</c:v>
                </c:pt>
                <c:pt idx="12">
                  <c:v>-0.484431</c:v>
                </c:pt>
                <c:pt idx="13">
                  <c:v>-0.25637500000000002</c:v>
                </c:pt>
                <c:pt idx="14">
                  <c:v>-6.3786599999999999E-2</c:v>
                </c:pt>
                <c:pt idx="15">
                  <c:v>0.14272799999999999</c:v>
                </c:pt>
                <c:pt idx="16">
                  <c:v>0.23553099999999999</c:v>
                </c:pt>
                <c:pt idx="17">
                  <c:v>0.33746500000000001</c:v>
                </c:pt>
                <c:pt idx="18">
                  <c:v>0.47690500000000002</c:v>
                </c:pt>
                <c:pt idx="19">
                  <c:v>0.5766</c:v>
                </c:pt>
                <c:pt idx="20">
                  <c:v>0.70246699999999995</c:v>
                </c:pt>
                <c:pt idx="21">
                  <c:v>0.87180100000000005</c:v>
                </c:pt>
                <c:pt idx="22">
                  <c:v>1.0797099999999999</c:v>
                </c:pt>
                <c:pt idx="23">
                  <c:v>1.2226999999999999</c:v>
                </c:pt>
                <c:pt idx="24">
                  <c:v>1.4129799999999999</c:v>
                </c:pt>
                <c:pt idx="25">
                  <c:v>1.5249900000000001</c:v>
                </c:pt>
                <c:pt idx="26">
                  <c:v>1.69414</c:v>
                </c:pt>
                <c:pt idx="27">
                  <c:v>1.82585</c:v>
                </c:pt>
                <c:pt idx="28">
                  <c:v>1.95455</c:v>
                </c:pt>
                <c:pt idx="29">
                  <c:v>2.1249199999999999</c:v>
                </c:pt>
                <c:pt idx="30">
                  <c:v>2.3285800000000001</c:v>
                </c:pt>
                <c:pt idx="31">
                  <c:v>2.4969100000000002</c:v>
                </c:pt>
                <c:pt idx="32">
                  <c:v>2.6802100000000002</c:v>
                </c:pt>
                <c:pt idx="33">
                  <c:v>2.8170799999999998</c:v>
                </c:pt>
                <c:pt idx="34">
                  <c:v>2.9447199999999998</c:v>
                </c:pt>
                <c:pt idx="35">
                  <c:v>3.15585</c:v>
                </c:pt>
                <c:pt idx="36">
                  <c:v>3.3253200000000001</c:v>
                </c:pt>
                <c:pt idx="37">
                  <c:v>3.6521400000000002</c:v>
                </c:pt>
                <c:pt idx="38">
                  <c:v>3.8480500000000002</c:v>
                </c:pt>
                <c:pt idx="39">
                  <c:v>4.0032100000000002</c:v>
                </c:pt>
                <c:pt idx="40">
                  <c:v>4.24796</c:v>
                </c:pt>
                <c:pt idx="41">
                  <c:v>4.5377700000000001</c:v>
                </c:pt>
                <c:pt idx="42">
                  <c:v>4.7483199999999997</c:v>
                </c:pt>
                <c:pt idx="43">
                  <c:v>4.9532800000000003</c:v>
                </c:pt>
                <c:pt idx="44">
                  <c:v>5.1663500000000004</c:v>
                </c:pt>
                <c:pt idx="45">
                  <c:v>5.3215300000000001</c:v>
                </c:pt>
                <c:pt idx="46">
                  <c:v>5.66587</c:v>
                </c:pt>
                <c:pt idx="47">
                  <c:v>5.8492800000000003</c:v>
                </c:pt>
                <c:pt idx="48">
                  <c:v>6.0058299999999996</c:v>
                </c:pt>
                <c:pt idx="49">
                  <c:v>6.1897599999999997</c:v>
                </c:pt>
                <c:pt idx="50">
                  <c:v>6.3170999999999999</c:v>
                </c:pt>
                <c:pt idx="51">
                  <c:v>6.5106400000000004</c:v>
                </c:pt>
                <c:pt idx="52">
                  <c:v>6.6569500000000001</c:v>
                </c:pt>
                <c:pt idx="53">
                  <c:v>6.9539900000000001</c:v>
                </c:pt>
                <c:pt idx="54">
                  <c:v>7.1956899999999999</c:v>
                </c:pt>
                <c:pt idx="55">
                  <c:v>7.3785299999999996</c:v>
                </c:pt>
                <c:pt idx="56">
                  <c:v>7.5343099999999996</c:v>
                </c:pt>
                <c:pt idx="57">
                  <c:v>7.6557399999999998</c:v>
                </c:pt>
                <c:pt idx="58">
                  <c:v>7.8908500000000004</c:v>
                </c:pt>
                <c:pt idx="59">
                  <c:v>8.1575000000000006</c:v>
                </c:pt>
                <c:pt idx="60">
                  <c:v>8.4043100000000006</c:v>
                </c:pt>
                <c:pt idx="61">
                  <c:v>8.6307100000000005</c:v>
                </c:pt>
                <c:pt idx="62">
                  <c:v>8.9832099999999997</c:v>
                </c:pt>
                <c:pt idx="63">
                  <c:v>9.4171200000000006</c:v>
                </c:pt>
                <c:pt idx="64">
                  <c:v>9.6272099999999998</c:v>
                </c:pt>
                <c:pt idx="65">
                  <c:v>9.8628400000000003</c:v>
                </c:pt>
                <c:pt idx="66">
                  <c:v>10.044700000000001</c:v>
                </c:pt>
                <c:pt idx="67">
                  <c:v>10.244300000000001</c:v>
                </c:pt>
                <c:pt idx="68">
                  <c:v>10.515700000000001</c:v>
                </c:pt>
                <c:pt idx="69">
                  <c:v>10.9283</c:v>
                </c:pt>
                <c:pt idx="70">
                  <c:v>11.355700000000001</c:v>
                </c:pt>
                <c:pt idx="71">
                  <c:v>11.664</c:v>
                </c:pt>
                <c:pt idx="72">
                  <c:v>11.879799999999999</c:v>
                </c:pt>
                <c:pt idx="73">
                  <c:v>12.2494</c:v>
                </c:pt>
                <c:pt idx="74">
                  <c:v>12.6988</c:v>
                </c:pt>
                <c:pt idx="75">
                  <c:v>12.9779</c:v>
                </c:pt>
                <c:pt idx="76">
                  <c:v>13.450200000000001</c:v>
                </c:pt>
                <c:pt idx="77">
                  <c:v>13.988799999999999</c:v>
                </c:pt>
                <c:pt idx="78">
                  <c:v>14.601000000000001</c:v>
                </c:pt>
                <c:pt idx="79">
                  <c:v>14.874599999999999</c:v>
                </c:pt>
                <c:pt idx="80">
                  <c:v>15.139099999999999</c:v>
                </c:pt>
                <c:pt idx="81">
                  <c:v>15.5748</c:v>
                </c:pt>
                <c:pt idx="82">
                  <c:v>16.0946</c:v>
                </c:pt>
                <c:pt idx="83">
                  <c:v>16.4861</c:v>
                </c:pt>
                <c:pt idx="84">
                  <c:v>17.317</c:v>
                </c:pt>
                <c:pt idx="85">
                  <c:v>18.2486</c:v>
                </c:pt>
                <c:pt idx="86">
                  <c:v>18.8596</c:v>
                </c:pt>
                <c:pt idx="87">
                  <c:v>19.110900000000001</c:v>
                </c:pt>
                <c:pt idx="88">
                  <c:v>20.014800000000001</c:v>
                </c:pt>
                <c:pt idx="89">
                  <c:v>20.659700000000001</c:v>
                </c:pt>
                <c:pt idx="90">
                  <c:v>21.316600000000001</c:v>
                </c:pt>
                <c:pt idx="91">
                  <c:v>22.147300000000001</c:v>
                </c:pt>
                <c:pt idx="92">
                  <c:v>22.642800000000001</c:v>
                </c:pt>
                <c:pt idx="93">
                  <c:v>23.085000000000001</c:v>
                </c:pt>
                <c:pt idx="94">
                  <c:v>23.871700000000001</c:v>
                </c:pt>
                <c:pt idx="95">
                  <c:v>24.305800000000001</c:v>
                </c:pt>
                <c:pt idx="96">
                  <c:v>24.7822</c:v>
                </c:pt>
                <c:pt idx="97">
                  <c:v>25.3476</c:v>
                </c:pt>
                <c:pt idx="98">
                  <c:v>25.814900000000002</c:v>
                </c:pt>
                <c:pt idx="99">
                  <c:v>26.357500000000002</c:v>
                </c:pt>
                <c:pt idx="100">
                  <c:v>27.320599999999999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Rural_4GHz_ModelB!$AT$25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Rural_4GHz_ModelB!$AT$29:$AT$129</c:f>
              <c:numCache>
                <c:formatCode>0.00</c:formatCode>
                <c:ptCount val="101"/>
                <c:pt idx="0">
                  <c:v>-5.0588200293582402</c:v>
                </c:pt>
                <c:pt idx="1">
                  <c:v>-3.50188046977678</c:v>
                </c:pt>
                <c:pt idx="2">
                  <c:v>-2.93085536686635</c:v>
                </c:pt>
                <c:pt idx="3">
                  <c:v>-2.3523229034637501</c:v>
                </c:pt>
                <c:pt idx="4">
                  <c:v>-1.9046813443616799</c:v>
                </c:pt>
                <c:pt idx="5">
                  <c:v>-1.44447361652929</c:v>
                </c:pt>
                <c:pt idx="6">
                  <c:v>-1.2792150824897099</c:v>
                </c:pt>
                <c:pt idx="7">
                  <c:v>-0.94837673828758096</c:v>
                </c:pt>
                <c:pt idx="8">
                  <c:v>-0.62448011453590002</c:v>
                </c:pt>
                <c:pt idx="9">
                  <c:v>-0.51161761757869095</c:v>
                </c:pt>
                <c:pt idx="10">
                  <c:v>-0.34672744238971598</c:v>
                </c:pt>
                <c:pt idx="11">
                  <c:v>-0.16435507275823799</c:v>
                </c:pt>
                <c:pt idx="12">
                  <c:v>-5.0413916767781203E-2</c:v>
                </c:pt>
                <c:pt idx="13">
                  <c:v>4.21763268490657E-2</c:v>
                </c:pt>
                <c:pt idx="14">
                  <c:v>0.13583073103021101</c:v>
                </c:pt>
                <c:pt idx="15">
                  <c:v>0.235669999657909</c:v>
                </c:pt>
                <c:pt idx="16">
                  <c:v>0.54587741350943397</c:v>
                </c:pt>
                <c:pt idx="17">
                  <c:v>0.744349445415042</c:v>
                </c:pt>
                <c:pt idx="18">
                  <c:v>0.85960956192531102</c:v>
                </c:pt>
                <c:pt idx="19">
                  <c:v>1.01675451843695</c:v>
                </c:pt>
                <c:pt idx="20">
                  <c:v>1.3160682660261001</c:v>
                </c:pt>
                <c:pt idx="21">
                  <c:v>1.40771113851374</c:v>
                </c:pt>
                <c:pt idx="22">
                  <c:v>1.5127224536950199</c:v>
                </c:pt>
                <c:pt idx="23">
                  <c:v>1.5912505440396401</c:v>
                </c:pt>
                <c:pt idx="24">
                  <c:v>1.79296057524524</c:v>
                </c:pt>
                <c:pt idx="25">
                  <c:v>2.0202596953367999</c:v>
                </c:pt>
                <c:pt idx="26">
                  <c:v>2.0685859599849699</c:v>
                </c:pt>
                <c:pt idx="27">
                  <c:v>2.3024222696076602</c:v>
                </c:pt>
                <c:pt idx="28">
                  <c:v>2.5582420718678902</c:v>
                </c:pt>
                <c:pt idx="29">
                  <c:v>2.70334200104756</c:v>
                </c:pt>
                <c:pt idx="30">
                  <c:v>2.9990999816536501</c:v>
                </c:pt>
                <c:pt idx="31">
                  <c:v>3.3170863675445301</c:v>
                </c:pt>
                <c:pt idx="32">
                  <c:v>3.4381044994591501</c:v>
                </c:pt>
                <c:pt idx="33">
                  <c:v>3.66380784044535</c:v>
                </c:pt>
                <c:pt idx="34">
                  <c:v>3.8289605394505699</c:v>
                </c:pt>
                <c:pt idx="35">
                  <c:v>4.1349100959296798</c:v>
                </c:pt>
                <c:pt idx="36">
                  <c:v>4.3478146345636102</c:v>
                </c:pt>
                <c:pt idx="37">
                  <c:v>4.5290282082389703</c:v>
                </c:pt>
                <c:pt idx="38">
                  <c:v>4.7786392693226496</c:v>
                </c:pt>
                <c:pt idx="39">
                  <c:v>4.8893907125115499</c:v>
                </c:pt>
                <c:pt idx="40">
                  <c:v>5.1287528312703996</c:v>
                </c:pt>
                <c:pt idx="41">
                  <c:v>5.3741436896753001</c:v>
                </c:pt>
                <c:pt idx="42">
                  <c:v>5.5878715762475704</c:v>
                </c:pt>
                <c:pt idx="43">
                  <c:v>5.83931739380282</c:v>
                </c:pt>
                <c:pt idx="44">
                  <c:v>6.21289626069255</c:v>
                </c:pt>
                <c:pt idx="45">
                  <c:v>6.4855143714360297</c:v>
                </c:pt>
                <c:pt idx="46">
                  <c:v>6.72079685908081</c:v>
                </c:pt>
                <c:pt idx="47">
                  <c:v>6.9404138184134103</c:v>
                </c:pt>
                <c:pt idx="48">
                  <c:v>7.2261772400590303</c:v>
                </c:pt>
                <c:pt idx="49">
                  <c:v>7.8220570477454698</c:v>
                </c:pt>
                <c:pt idx="50">
                  <c:v>8.0100912451583408</c:v>
                </c:pt>
                <c:pt idx="51">
                  <c:v>8.4191466409662592</c:v>
                </c:pt>
                <c:pt idx="52">
                  <c:v>8.5733299801203096</c:v>
                </c:pt>
                <c:pt idx="53">
                  <c:v>8.8321773773200505</c:v>
                </c:pt>
                <c:pt idx="54">
                  <c:v>9.1841133237059598</c:v>
                </c:pt>
                <c:pt idx="55">
                  <c:v>9.4164041227319704</c:v>
                </c:pt>
                <c:pt idx="56">
                  <c:v>9.5442860461199608</c:v>
                </c:pt>
                <c:pt idx="57">
                  <c:v>9.7712579456578901</c:v>
                </c:pt>
                <c:pt idx="58">
                  <c:v>10.007833424052601</c:v>
                </c:pt>
                <c:pt idx="59">
                  <c:v>10.244988437803601</c:v>
                </c:pt>
                <c:pt idx="60">
                  <c:v>10.514958371593799</c:v>
                </c:pt>
                <c:pt idx="61">
                  <c:v>10.6891471796306</c:v>
                </c:pt>
                <c:pt idx="62">
                  <c:v>11.038344731210399</c:v>
                </c:pt>
                <c:pt idx="63">
                  <c:v>11.2394426460648</c:v>
                </c:pt>
                <c:pt idx="64">
                  <c:v>11.679125245928301</c:v>
                </c:pt>
                <c:pt idx="65">
                  <c:v>11.901637275392799</c:v>
                </c:pt>
                <c:pt idx="66">
                  <c:v>12.0783963170296</c:v>
                </c:pt>
                <c:pt idx="67">
                  <c:v>12.393529797179699</c:v>
                </c:pt>
                <c:pt idx="68">
                  <c:v>12.764965625065299</c:v>
                </c:pt>
                <c:pt idx="69">
                  <c:v>13.1894782430712</c:v>
                </c:pt>
                <c:pt idx="70">
                  <c:v>13.580384558396901</c:v>
                </c:pt>
                <c:pt idx="71">
                  <c:v>13.892708837364401</c:v>
                </c:pt>
                <c:pt idx="72">
                  <c:v>14.469370844721601</c:v>
                </c:pt>
                <c:pt idx="73">
                  <c:v>14.785709099919</c:v>
                </c:pt>
                <c:pt idx="74">
                  <c:v>14.996948099076</c:v>
                </c:pt>
                <c:pt idx="75">
                  <c:v>15.6213670127322</c:v>
                </c:pt>
                <c:pt idx="76">
                  <c:v>15.894052110452799</c:v>
                </c:pt>
                <c:pt idx="77">
                  <c:v>16.214070454011999</c:v>
                </c:pt>
                <c:pt idx="78">
                  <c:v>16.446075221536798</c:v>
                </c:pt>
                <c:pt idx="79">
                  <c:v>16.602444578885098</c:v>
                </c:pt>
                <c:pt idx="80">
                  <c:v>17.1601171926383</c:v>
                </c:pt>
                <c:pt idx="81">
                  <c:v>17.4664070182111</c:v>
                </c:pt>
                <c:pt idx="82">
                  <c:v>17.6395142588635</c:v>
                </c:pt>
                <c:pt idx="83">
                  <c:v>18.088664211688901</c:v>
                </c:pt>
                <c:pt idx="84">
                  <c:v>18.7308245119304</c:v>
                </c:pt>
                <c:pt idx="85">
                  <c:v>19.111382155167899</c:v>
                </c:pt>
                <c:pt idx="86">
                  <c:v>19.267044189287201</c:v>
                </c:pt>
                <c:pt idx="87">
                  <c:v>19.854349921520601</c:v>
                </c:pt>
                <c:pt idx="88">
                  <c:v>20.345478951776901</c:v>
                </c:pt>
                <c:pt idx="89">
                  <c:v>20.893364488611599</c:v>
                </c:pt>
                <c:pt idx="90">
                  <c:v>21.806157005551999</c:v>
                </c:pt>
                <c:pt idx="91">
                  <c:v>22.5590879404904</c:v>
                </c:pt>
                <c:pt idx="92">
                  <c:v>22.8721998796001</c:v>
                </c:pt>
                <c:pt idx="93">
                  <c:v>23.260977174756899</c:v>
                </c:pt>
                <c:pt idx="94">
                  <c:v>24.148388775489298</c:v>
                </c:pt>
                <c:pt idx="95">
                  <c:v>24.734802280491799</c:v>
                </c:pt>
                <c:pt idx="96">
                  <c:v>25.449005215511399</c:v>
                </c:pt>
                <c:pt idx="97">
                  <c:v>25.834035787385201</c:v>
                </c:pt>
                <c:pt idx="98">
                  <c:v>26.271143869526</c:v>
                </c:pt>
                <c:pt idx="99">
                  <c:v>26.415846297021002</c:v>
                </c:pt>
                <c:pt idx="100">
                  <c:v>26.729393847697001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Rural_4GHz_ModelB!$AU$25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Rural_4GHz_ModelB!$AU$29:$AU$129</c:f>
              <c:numCache>
                <c:formatCode>0.00_ </c:formatCode>
                <c:ptCount val="101"/>
                <c:pt idx="0">
                  <c:v>-16.983599999999999</c:v>
                </c:pt>
                <c:pt idx="1">
                  <c:v>-4.8539159999999999</c:v>
                </c:pt>
                <c:pt idx="2">
                  <c:v>-3.7069380000000001</c:v>
                </c:pt>
                <c:pt idx="3">
                  <c:v>-2.9439550000000003</c:v>
                </c:pt>
                <c:pt idx="4">
                  <c:v>-2.442412</c:v>
                </c:pt>
                <c:pt idx="5">
                  <c:v>-2.0280999999999998</c:v>
                </c:pt>
                <c:pt idx="6">
                  <c:v>-1.7094740000000002</c:v>
                </c:pt>
                <c:pt idx="7">
                  <c:v>-1.406833</c:v>
                </c:pt>
                <c:pt idx="8">
                  <c:v>-1.0851919999999997</c:v>
                </c:pt>
                <c:pt idx="9">
                  <c:v>-0.84589999999999999</c:v>
                </c:pt>
                <c:pt idx="10">
                  <c:v>-0.63824999999999987</c:v>
                </c:pt>
                <c:pt idx="11">
                  <c:v>-0.41607699999999992</c:v>
                </c:pt>
                <c:pt idx="12">
                  <c:v>-0.21706000000000006</c:v>
                </c:pt>
                <c:pt idx="13">
                  <c:v>-2.2246999999999774E-2</c:v>
                </c:pt>
                <c:pt idx="14">
                  <c:v>0.15350800000000037</c:v>
                </c:pt>
                <c:pt idx="15">
                  <c:v>0.33596999999999999</c:v>
                </c:pt>
                <c:pt idx="16">
                  <c:v>0.52106800000000009</c:v>
                </c:pt>
                <c:pt idx="17">
                  <c:v>0.67889600000000017</c:v>
                </c:pt>
                <c:pt idx="18">
                  <c:v>0.86100399999999944</c:v>
                </c:pt>
                <c:pt idx="19">
                  <c:v>1.0545</c:v>
                </c:pt>
                <c:pt idx="20">
                  <c:v>1.2213400000000003</c:v>
                </c:pt>
                <c:pt idx="21">
                  <c:v>1.3557999999999999</c:v>
                </c:pt>
                <c:pt idx="22">
                  <c:v>1.5127700000000002</c:v>
                </c:pt>
                <c:pt idx="23">
                  <c:v>1.6834859999999998</c:v>
                </c:pt>
                <c:pt idx="24">
                  <c:v>1.8314759999999999</c:v>
                </c:pt>
                <c:pt idx="25">
                  <c:v>2.0031249999999998</c:v>
                </c:pt>
                <c:pt idx="26">
                  <c:v>2.1698439999999999</c:v>
                </c:pt>
                <c:pt idx="27">
                  <c:v>2.343073</c:v>
                </c:pt>
                <c:pt idx="28">
                  <c:v>2.5070440000000001</c:v>
                </c:pt>
                <c:pt idx="29">
                  <c:v>2.6915589999999989</c:v>
                </c:pt>
                <c:pt idx="30">
                  <c:v>2.8975799999999996</c:v>
                </c:pt>
                <c:pt idx="31">
                  <c:v>3.0820759999999998</c:v>
                </c:pt>
                <c:pt idx="32">
                  <c:v>3.2733760000000003</c:v>
                </c:pt>
                <c:pt idx="33">
                  <c:v>3.4908570000000005</c:v>
                </c:pt>
                <c:pt idx="34">
                  <c:v>3.6951580000000019</c:v>
                </c:pt>
                <c:pt idx="35">
                  <c:v>3.8759250000000001</c:v>
                </c:pt>
                <c:pt idx="36">
                  <c:v>4.0965119999999997</c:v>
                </c:pt>
                <c:pt idx="37">
                  <c:v>4.3519860000000001</c:v>
                </c:pt>
                <c:pt idx="38">
                  <c:v>4.5848620000000002</c:v>
                </c:pt>
                <c:pt idx="39">
                  <c:v>4.8170030000000015</c:v>
                </c:pt>
                <c:pt idx="40">
                  <c:v>5.0285800000000034</c:v>
                </c:pt>
                <c:pt idx="41">
                  <c:v>5.2431590000000003</c:v>
                </c:pt>
                <c:pt idx="42">
                  <c:v>5.4855599999999995</c:v>
                </c:pt>
                <c:pt idx="43">
                  <c:v>5.6881979999999999</c:v>
                </c:pt>
                <c:pt idx="44">
                  <c:v>5.9074600000000004</c:v>
                </c:pt>
                <c:pt idx="45">
                  <c:v>6.1192650000000004</c:v>
                </c:pt>
                <c:pt idx="46">
                  <c:v>6.3314059999999994</c:v>
                </c:pt>
                <c:pt idx="47">
                  <c:v>6.5415000000000001</c:v>
                </c:pt>
                <c:pt idx="48">
                  <c:v>6.7439759999999991</c:v>
                </c:pt>
                <c:pt idx="49">
                  <c:v>6.9923549999999999</c:v>
                </c:pt>
                <c:pt idx="50">
                  <c:v>7.2134</c:v>
                </c:pt>
                <c:pt idx="51">
                  <c:v>7.4840900000000001</c:v>
                </c:pt>
                <c:pt idx="52">
                  <c:v>7.7428000000000035</c:v>
                </c:pt>
                <c:pt idx="53">
                  <c:v>8.0036470000000008</c:v>
                </c:pt>
                <c:pt idx="54">
                  <c:v>8.2387639999999998</c:v>
                </c:pt>
                <c:pt idx="55">
                  <c:v>8.489390000000002</c:v>
                </c:pt>
                <c:pt idx="56">
                  <c:v>8.7448639999999997</c:v>
                </c:pt>
                <c:pt idx="57">
                  <c:v>9.035615</c:v>
                </c:pt>
                <c:pt idx="58">
                  <c:v>9.3336459999999999</c:v>
                </c:pt>
                <c:pt idx="59">
                  <c:v>9.6017869999999998</c:v>
                </c:pt>
                <c:pt idx="60">
                  <c:v>9.9032999999999998</c:v>
                </c:pt>
                <c:pt idx="61">
                  <c:v>10.183650999999999</c:v>
                </c:pt>
                <c:pt idx="62">
                  <c:v>10.452212000000001</c:v>
                </c:pt>
                <c:pt idx="63">
                  <c:v>10.797414</c:v>
                </c:pt>
                <c:pt idx="64">
                  <c:v>11.116976000000001</c:v>
                </c:pt>
                <c:pt idx="65">
                  <c:v>11.394330000000002</c:v>
                </c:pt>
                <c:pt idx="66">
                  <c:v>11.716614000000002</c:v>
                </c:pt>
                <c:pt idx="67">
                  <c:v>12.026019000000003</c:v>
                </c:pt>
                <c:pt idx="68">
                  <c:v>12.322612000000001</c:v>
                </c:pt>
                <c:pt idx="69">
                  <c:v>12.657050999999999</c:v>
                </c:pt>
                <c:pt idx="70">
                  <c:v>12.989259999999998</c:v>
                </c:pt>
                <c:pt idx="71">
                  <c:v>13.331958</c:v>
                </c:pt>
                <c:pt idx="72">
                  <c:v>13.709727999999986</c:v>
                </c:pt>
                <c:pt idx="73">
                  <c:v>14.116026999999999</c:v>
                </c:pt>
                <c:pt idx="74">
                  <c:v>14.429434000000001</c:v>
                </c:pt>
                <c:pt idx="75">
                  <c:v>14.72345</c:v>
                </c:pt>
                <c:pt idx="76">
                  <c:v>15.095056</c:v>
                </c:pt>
                <c:pt idx="77">
                  <c:v>15.425677999999996</c:v>
                </c:pt>
                <c:pt idx="78">
                  <c:v>15.825210000000002</c:v>
                </c:pt>
                <c:pt idx="79">
                  <c:v>16.264210000000002</c:v>
                </c:pt>
                <c:pt idx="80">
                  <c:v>16.695060000000002</c:v>
                </c:pt>
                <c:pt idx="81">
                  <c:v>17.10698</c:v>
                </c:pt>
                <c:pt idx="82">
                  <c:v>17.504706000000002</c:v>
                </c:pt>
                <c:pt idx="83">
                  <c:v>18.005519000000003</c:v>
                </c:pt>
                <c:pt idx="84">
                  <c:v>18.453655999999999</c:v>
                </c:pt>
                <c:pt idx="85">
                  <c:v>18.912609999999997</c:v>
                </c:pt>
                <c:pt idx="86">
                  <c:v>19.414975999999992</c:v>
                </c:pt>
                <c:pt idx="87">
                  <c:v>19.864847999999984</c:v>
                </c:pt>
                <c:pt idx="88">
                  <c:v>20.309868000000009</c:v>
                </c:pt>
                <c:pt idx="89">
                  <c:v>20.818124000000005</c:v>
                </c:pt>
                <c:pt idx="90">
                  <c:v>21.430240000000001</c:v>
                </c:pt>
                <c:pt idx="91">
                  <c:v>22.014151999999999</c:v>
                </c:pt>
                <c:pt idx="92">
                  <c:v>22.594272</c:v>
                </c:pt>
                <c:pt idx="93">
                  <c:v>23.150316999999998</c:v>
                </c:pt>
                <c:pt idx="94">
                  <c:v>23.773541999999999</c:v>
                </c:pt>
                <c:pt idx="95">
                  <c:v>24.464684999999989</c:v>
                </c:pt>
                <c:pt idx="96">
                  <c:v>25.194583999999992</c:v>
                </c:pt>
                <c:pt idx="97">
                  <c:v>25.885814999999987</c:v>
                </c:pt>
                <c:pt idx="98">
                  <c:v>26.467660000000002</c:v>
                </c:pt>
                <c:pt idx="99">
                  <c:v>27.860179000000009</c:v>
                </c:pt>
                <c:pt idx="100">
                  <c:v>40.771000000000001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Rural_4GHz_ModelB!$AV$25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Rural_4GHz_ModelB!$AV$29:$AV$129</c:f>
              <c:numCache>
                <c:formatCode>General</c:formatCode>
                <c:ptCount val="101"/>
                <c:pt idx="0">
                  <c:v>-20.413799999999998</c:v>
                </c:pt>
                <c:pt idx="1">
                  <c:v>-6.2777399999999997</c:v>
                </c:pt>
                <c:pt idx="2">
                  <c:v>-4.3972600000000002</c:v>
                </c:pt>
                <c:pt idx="3">
                  <c:v>-3.6376200000000001</c:v>
                </c:pt>
                <c:pt idx="4">
                  <c:v>-3.0805699999999998</c:v>
                </c:pt>
                <c:pt idx="5">
                  <c:v>-2.6186099999999999</c:v>
                </c:pt>
                <c:pt idx="6">
                  <c:v>-2.2264499999999998</c:v>
                </c:pt>
                <c:pt idx="7">
                  <c:v>-1.87809</c:v>
                </c:pt>
                <c:pt idx="8">
                  <c:v>-1.5732699999999999</c:v>
                </c:pt>
                <c:pt idx="9">
                  <c:v>-1.28864</c:v>
                </c:pt>
                <c:pt idx="10">
                  <c:v>-1.0387</c:v>
                </c:pt>
                <c:pt idx="11">
                  <c:v>-0.80262900000000004</c:v>
                </c:pt>
                <c:pt idx="12">
                  <c:v>-0.56956899999999999</c:v>
                </c:pt>
                <c:pt idx="13">
                  <c:v>-0.35026600000000002</c:v>
                </c:pt>
                <c:pt idx="14">
                  <c:v>-0.152753</c:v>
                </c:pt>
                <c:pt idx="15">
                  <c:v>1.00223E-2</c:v>
                </c:pt>
                <c:pt idx="16">
                  <c:v>0.16089200000000001</c:v>
                </c:pt>
                <c:pt idx="17">
                  <c:v>0.31393700000000002</c:v>
                </c:pt>
                <c:pt idx="18">
                  <c:v>0.46498899999999999</c:v>
                </c:pt>
                <c:pt idx="19">
                  <c:v>0.63321799999999995</c:v>
                </c:pt>
                <c:pt idx="20">
                  <c:v>0.794929</c:v>
                </c:pt>
                <c:pt idx="21">
                  <c:v>0.95481700000000003</c:v>
                </c:pt>
                <c:pt idx="22">
                  <c:v>1.11084</c:v>
                </c:pt>
                <c:pt idx="23">
                  <c:v>1.27003</c:v>
                </c:pt>
                <c:pt idx="24">
                  <c:v>1.42726</c:v>
                </c:pt>
                <c:pt idx="25">
                  <c:v>1.6191899999999999</c:v>
                </c:pt>
                <c:pt idx="26">
                  <c:v>1.7887900000000001</c:v>
                </c:pt>
                <c:pt idx="27">
                  <c:v>1.9671099999999999</c:v>
                </c:pt>
                <c:pt idx="28">
                  <c:v>2.13788</c:v>
                </c:pt>
                <c:pt idx="29">
                  <c:v>2.3157199999999998</c:v>
                </c:pt>
                <c:pt idx="30">
                  <c:v>2.4880100000000001</c:v>
                </c:pt>
                <c:pt idx="31">
                  <c:v>2.6764000000000001</c:v>
                </c:pt>
                <c:pt idx="32">
                  <c:v>2.8517800000000002</c:v>
                </c:pt>
                <c:pt idx="33">
                  <c:v>3.03172</c:v>
                </c:pt>
                <c:pt idx="34">
                  <c:v>3.21868</c:v>
                </c:pt>
                <c:pt idx="35">
                  <c:v>3.4268000000000001</c:v>
                </c:pt>
                <c:pt idx="36">
                  <c:v>3.6191599999999999</c:v>
                </c:pt>
                <c:pt idx="37">
                  <c:v>3.81229</c:v>
                </c:pt>
                <c:pt idx="38">
                  <c:v>3.9999099999999999</c:v>
                </c:pt>
                <c:pt idx="39">
                  <c:v>4.2042099999999998</c:v>
                </c:pt>
                <c:pt idx="40">
                  <c:v>4.4226799999999997</c:v>
                </c:pt>
                <c:pt idx="41">
                  <c:v>4.61341</c:v>
                </c:pt>
                <c:pt idx="42">
                  <c:v>4.8452900000000003</c:v>
                </c:pt>
                <c:pt idx="43">
                  <c:v>5.0510299999999999</c:v>
                </c:pt>
                <c:pt idx="44">
                  <c:v>5.28165</c:v>
                </c:pt>
                <c:pt idx="45">
                  <c:v>5.4971199999999998</c:v>
                </c:pt>
                <c:pt idx="46">
                  <c:v>5.7125899999999996</c:v>
                </c:pt>
                <c:pt idx="47">
                  <c:v>5.9714299999999998</c:v>
                </c:pt>
                <c:pt idx="48">
                  <c:v>6.2086199999999998</c:v>
                </c:pt>
                <c:pt idx="49">
                  <c:v>6.4525699999999997</c:v>
                </c:pt>
                <c:pt idx="50">
                  <c:v>6.6860099999999996</c:v>
                </c:pt>
                <c:pt idx="51">
                  <c:v>6.9270399999999999</c:v>
                </c:pt>
                <c:pt idx="52">
                  <c:v>7.1758199999999999</c:v>
                </c:pt>
                <c:pt idx="53">
                  <c:v>7.4267000000000003</c:v>
                </c:pt>
                <c:pt idx="54">
                  <c:v>7.6605499999999997</c:v>
                </c:pt>
                <c:pt idx="55">
                  <c:v>7.9316700000000004</c:v>
                </c:pt>
                <c:pt idx="56">
                  <c:v>8.1842400000000008</c:v>
                </c:pt>
                <c:pt idx="57">
                  <c:v>8.4381599999999999</c:v>
                </c:pt>
                <c:pt idx="58">
                  <c:v>8.7101699999999997</c:v>
                </c:pt>
                <c:pt idx="59">
                  <c:v>9.0018200000000004</c:v>
                </c:pt>
                <c:pt idx="60">
                  <c:v>9.3273600000000005</c:v>
                </c:pt>
                <c:pt idx="61">
                  <c:v>9.6521299999999997</c:v>
                </c:pt>
                <c:pt idx="62">
                  <c:v>9.9080999999999992</c:v>
                </c:pt>
                <c:pt idx="63">
                  <c:v>10.1791</c:v>
                </c:pt>
                <c:pt idx="64">
                  <c:v>10.4704</c:v>
                </c:pt>
                <c:pt idx="65">
                  <c:v>10.798</c:v>
                </c:pt>
                <c:pt idx="66">
                  <c:v>11.100899999999999</c:v>
                </c:pt>
                <c:pt idx="67">
                  <c:v>11.4107</c:v>
                </c:pt>
                <c:pt idx="68">
                  <c:v>11.7775</c:v>
                </c:pt>
                <c:pt idx="69">
                  <c:v>12.1386</c:v>
                </c:pt>
                <c:pt idx="70">
                  <c:v>12.5016</c:v>
                </c:pt>
                <c:pt idx="71">
                  <c:v>12.8348</c:v>
                </c:pt>
                <c:pt idx="72">
                  <c:v>13.1547</c:v>
                </c:pt>
                <c:pt idx="73">
                  <c:v>13.518000000000001</c:v>
                </c:pt>
                <c:pt idx="74">
                  <c:v>13.9162</c:v>
                </c:pt>
                <c:pt idx="75">
                  <c:v>14.274699999999999</c:v>
                </c:pt>
                <c:pt idx="76">
                  <c:v>14.683199999999999</c:v>
                </c:pt>
                <c:pt idx="77">
                  <c:v>15.0739</c:v>
                </c:pt>
                <c:pt idx="78">
                  <c:v>15.4505</c:v>
                </c:pt>
                <c:pt idx="79">
                  <c:v>15.835699999999999</c:v>
                </c:pt>
                <c:pt idx="80">
                  <c:v>16.2349</c:v>
                </c:pt>
                <c:pt idx="81">
                  <c:v>16.683800000000002</c:v>
                </c:pt>
                <c:pt idx="82">
                  <c:v>17.159700000000001</c:v>
                </c:pt>
                <c:pt idx="83">
                  <c:v>17.606999999999999</c:v>
                </c:pt>
                <c:pt idx="84">
                  <c:v>18.086400000000001</c:v>
                </c:pt>
                <c:pt idx="85">
                  <c:v>18.598099999999999</c:v>
                </c:pt>
                <c:pt idx="86">
                  <c:v>19.098299999999998</c:v>
                </c:pt>
                <c:pt idx="87">
                  <c:v>19.6111</c:v>
                </c:pt>
                <c:pt idx="88">
                  <c:v>20.174399999999999</c:v>
                </c:pt>
                <c:pt idx="89">
                  <c:v>20.7256</c:v>
                </c:pt>
                <c:pt idx="90">
                  <c:v>21.284300000000002</c:v>
                </c:pt>
                <c:pt idx="91">
                  <c:v>21.792100000000001</c:v>
                </c:pt>
                <c:pt idx="92">
                  <c:v>22.388100000000001</c:v>
                </c:pt>
                <c:pt idx="93">
                  <c:v>23.0593</c:v>
                </c:pt>
                <c:pt idx="94">
                  <c:v>23.595199999999998</c:v>
                </c:pt>
                <c:pt idx="95">
                  <c:v>24.248200000000001</c:v>
                </c:pt>
                <c:pt idx="96">
                  <c:v>24.7913</c:v>
                </c:pt>
                <c:pt idx="97">
                  <c:v>25.3504</c:v>
                </c:pt>
                <c:pt idx="98">
                  <c:v>25.854099999999999</c:v>
                </c:pt>
                <c:pt idx="99">
                  <c:v>26.301200000000001</c:v>
                </c:pt>
                <c:pt idx="100">
                  <c:v>26.886199999999999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Rural_4GHz_ModelB!$AW$25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Rural_4GHz_ModelB!$AW$29:$AW$129</c:f>
              <c:numCache>
                <c:formatCode>General</c:formatCode>
                <c:ptCount val="101"/>
                <c:pt idx="0">
                  <c:v>-13.0579</c:v>
                </c:pt>
                <c:pt idx="1">
                  <c:v>-4.4367299999999998</c:v>
                </c:pt>
                <c:pt idx="2">
                  <c:v>-3.4843600000000001</c:v>
                </c:pt>
                <c:pt idx="3">
                  <c:v>-2.7402099999999998</c:v>
                </c:pt>
                <c:pt idx="4">
                  <c:v>-2.2545600000000001</c:v>
                </c:pt>
                <c:pt idx="5">
                  <c:v>-1.9176500000000001</c:v>
                </c:pt>
                <c:pt idx="6">
                  <c:v>-1.5645500000000001</c:v>
                </c:pt>
                <c:pt idx="7">
                  <c:v>-1.2688999999999999</c:v>
                </c:pt>
                <c:pt idx="8">
                  <c:v>-1.0029300000000001</c:v>
                </c:pt>
                <c:pt idx="9">
                  <c:v>-0.72110799999999997</c:v>
                </c:pt>
                <c:pt idx="10">
                  <c:v>-0.52277499999999999</c:v>
                </c:pt>
                <c:pt idx="11">
                  <c:v>-0.28356100000000001</c:v>
                </c:pt>
                <c:pt idx="12">
                  <c:v>-9.4241400000000003E-2</c:v>
                </c:pt>
                <c:pt idx="13">
                  <c:v>0.11452</c:v>
                </c:pt>
                <c:pt idx="14">
                  <c:v>0.254326</c:v>
                </c:pt>
                <c:pt idx="15">
                  <c:v>0.391511</c:v>
                </c:pt>
                <c:pt idx="16">
                  <c:v>0.55293300000000001</c:v>
                </c:pt>
                <c:pt idx="17">
                  <c:v>0.69159199999999998</c:v>
                </c:pt>
                <c:pt idx="18">
                  <c:v>0.86842600000000003</c:v>
                </c:pt>
                <c:pt idx="19">
                  <c:v>1.0318099999999999</c:v>
                </c:pt>
                <c:pt idx="20">
                  <c:v>1.1965600000000001</c:v>
                </c:pt>
                <c:pt idx="21">
                  <c:v>1.3639300000000001</c:v>
                </c:pt>
                <c:pt idx="22">
                  <c:v>1.5013000000000001</c:v>
                </c:pt>
                <c:pt idx="23">
                  <c:v>1.6681999999999999</c:v>
                </c:pt>
                <c:pt idx="24">
                  <c:v>1.8931899999999999</c:v>
                </c:pt>
                <c:pt idx="25">
                  <c:v>2.08405</c:v>
                </c:pt>
                <c:pt idx="26">
                  <c:v>2.2538200000000002</c:v>
                </c:pt>
                <c:pt idx="27">
                  <c:v>2.45113</c:v>
                </c:pt>
                <c:pt idx="28">
                  <c:v>2.6482800000000002</c:v>
                </c:pt>
                <c:pt idx="29">
                  <c:v>2.8113199999999998</c:v>
                </c:pt>
                <c:pt idx="30">
                  <c:v>3.0031500000000002</c:v>
                </c:pt>
                <c:pt idx="31">
                  <c:v>3.1636299999999999</c:v>
                </c:pt>
                <c:pt idx="32">
                  <c:v>3.34545</c:v>
                </c:pt>
                <c:pt idx="33">
                  <c:v>3.5637599999999998</c:v>
                </c:pt>
                <c:pt idx="34">
                  <c:v>3.73949</c:v>
                </c:pt>
                <c:pt idx="35">
                  <c:v>3.9556800000000001</c:v>
                </c:pt>
                <c:pt idx="36">
                  <c:v>4.1500399999999997</c:v>
                </c:pt>
                <c:pt idx="37">
                  <c:v>4.3487400000000003</c:v>
                </c:pt>
                <c:pt idx="38">
                  <c:v>4.5111699999999999</c:v>
                </c:pt>
                <c:pt idx="39">
                  <c:v>4.7196100000000003</c:v>
                </c:pt>
                <c:pt idx="40">
                  <c:v>4.9521800000000002</c:v>
                </c:pt>
                <c:pt idx="41">
                  <c:v>5.1979300000000004</c:v>
                </c:pt>
                <c:pt idx="42">
                  <c:v>5.3856000000000002</c:v>
                </c:pt>
                <c:pt idx="43">
                  <c:v>5.6413700000000002</c:v>
                </c:pt>
                <c:pt idx="44">
                  <c:v>5.8672599999999999</c:v>
                </c:pt>
                <c:pt idx="45">
                  <c:v>6.09572</c:v>
                </c:pt>
                <c:pt idx="46">
                  <c:v>6.3093399999999997</c:v>
                </c:pt>
                <c:pt idx="47">
                  <c:v>6.5016600000000002</c:v>
                </c:pt>
                <c:pt idx="48">
                  <c:v>6.80016</c:v>
                </c:pt>
                <c:pt idx="49">
                  <c:v>7.0358299999999998</c:v>
                </c:pt>
                <c:pt idx="50">
                  <c:v>7.2915400000000004</c:v>
                </c:pt>
                <c:pt idx="51">
                  <c:v>7.5168799999999996</c:v>
                </c:pt>
                <c:pt idx="52">
                  <c:v>7.7331799999999999</c:v>
                </c:pt>
                <c:pt idx="53">
                  <c:v>8.0266400000000004</c:v>
                </c:pt>
                <c:pt idx="54">
                  <c:v>8.2664600000000004</c:v>
                </c:pt>
                <c:pt idx="55">
                  <c:v>8.5188199999999998</c:v>
                </c:pt>
                <c:pt idx="56">
                  <c:v>8.7752099999999995</c:v>
                </c:pt>
                <c:pt idx="57">
                  <c:v>9.0392299999999999</c:v>
                </c:pt>
                <c:pt idx="58">
                  <c:v>9.3220399999999994</c:v>
                </c:pt>
                <c:pt idx="59">
                  <c:v>9.6255600000000001</c:v>
                </c:pt>
                <c:pt idx="60">
                  <c:v>9.8819800000000004</c:v>
                </c:pt>
                <c:pt idx="61">
                  <c:v>10.111800000000001</c:v>
                </c:pt>
                <c:pt idx="62">
                  <c:v>10.4169</c:v>
                </c:pt>
                <c:pt idx="63">
                  <c:v>10.665800000000001</c:v>
                </c:pt>
                <c:pt idx="64">
                  <c:v>11.0327</c:v>
                </c:pt>
                <c:pt idx="65">
                  <c:v>11.3553</c:v>
                </c:pt>
                <c:pt idx="66">
                  <c:v>11.742100000000001</c:v>
                </c:pt>
                <c:pt idx="67">
                  <c:v>12.1082</c:v>
                </c:pt>
                <c:pt idx="68">
                  <c:v>12.505699999999999</c:v>
                </c:pt>
                <c:pt idx="69">
                  <c:v>12.793200000000001</c:v>
                </c:pt>
                <c:pt idx="70">
                  <c:v>13.1586</c:v>
                </c:pt>
                <c:pt idx="71">
                  <c:v>13.452400000000001</c:v>
                </c:pt>
                <c:pt idx="72">
                  <c:v>13.895</c:v>
                </c:pt>
                <c:pt idx="73">
                  <c:v>14.316800000000001</c:v>
                </c:pt>
                <c:pt idx="74">
                  <c:v>14.7346</c:v>
                </c:pt>
                <c:pt idx="75">
                  <c:v>15.022</c:v>
                </c:pt>
                <c:pt idx="76">
                  <c:v>15.4345</c:v>
                </c:pt>
                <c:pt idx="77">
                  <c:v>15.7867</c:v>
                </c:pt>
                <c:pt idx="78">
                  <c:v>16.206700000000001</c:v>
                </c:pt>
                <c:pt idx="79">
                  <c:v>16.6007</c:v>
                </c:pt>
                <c:pt idx="80">
                  <c:v>17.016400000000001</c:v>
                </c:pt>
                <c:pt idx="81">
                  <c:v>17.455100000000002</c:v>
                </c:pt>
                <c:pt idx="82">
                  <c:v>17.823</c:v>
                </c:pt>
                <c:pt idx="83">
                  <c:v>18.265000000000001</c:v>
                </c:pt>
                <c:pt idx="84">
                  <c:v>18.7136</c:v>
                </c:pt>
                <c:pt idx="85">
                  <c:v>19.107199999999999</c:v>
                </c:pt>
                <c:pt idx="86">
                  <c:v>19.689299999999999</c:v>
                </c:pt>
                <c:pt idx="87">
                  <c:v>20.200099999999999</c:v>
                </c:pt>
                <c:pt idx="88">
                  <c:v>20.864899999999999</c:v>
                </c:pt>
                <c:pt idx="89">
                  <c:v>21.422799999999999</c:v>
                </c:pt>
                <c:pt idx="90">
                  <c:v>22.123100000000001</c:v>
                </c:pt>
                <c:pt idx="91">
                  <c:v>22.642900000000001</c:v>
                </c:pt>
                <c:pt idx="92">
                  <c:v>23.170400000000001</c:v>
                </c:pt>
                <c:pt idx="93">
                  <c:v>23.676100000000002</c:v>
                </c:pt>
                <c:pt idx="94">
                  <c:v>24.247199999999999</c:v>
                </c:pt>
                <c:pt idx="95">
                  <c:v>24.736499999999999</c:v>
                </c:pt>
                <c:pt idx="96">
                  <c:v>25.208600000000001</c:v>
                </c:pt>
                <c:pt idx="97">
                  <c:v>25.620100000000001</c:v>
                </c:pt>
                <c:pt idx="98">
                  <c:v>26.021899999999999</c:v>
                </c:pt>
                <c:pt idx="99">
                  <c:v>26.368200000000002</c:v>
                </c:pt>
                <c:pt idx="100">
                  <c:v>26.781099999999999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Rural_4GHz_ModelB!$AX$25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Rural_4GHz_ModelB!$AX$29:$AX$129</c:f>
              <c:numCache>
                <c:formatCode>0.0000</c:formatCode>
                <c:ptCount val="101"/>
                <c:pt idx="0">
                  <c:v>-10.534998</c:v>
                </c:pt>
                <c:pt idx="1">
                  <c:v>-4.1118331000000001</c:v>
                </c:pt>
                <c:pt idx="2">
                  <c:v>-2.4846314</c:v>
                </c:pt>
                <c:pt idx="3">
                  <c:v>-2.1495096999999999</c:v>
                </c:pt>
                <c:pt idx="4">
                  <c:v>-1.5760793</c:v>
                </c:pt>
                <c:pt idx="5">
                  <c:v>-1.2781933999999999</c:v>
                </c:pt>
                <c:pt idx="6">
                  <c:v>-1.0696733</c:v>
                </c:pt>
                <c:pt idx="7">
                  <c:v>-0.78668168000000005</c:v>
                </c:pt>
                <c:pt idx="8">
                  <c:v>-0.61912086</c:v>
                </c:pt>
                <c:pt idx="9">
                  <c:v>-0.33612924999999999</c:v>
                </c:pt>
                <c:pt idx="10">
                  <c:v>-0.23559276000000001</c:v>
                </c:pt>
                <c:pt idx="11">
                  <c:v>-0.13877983999999999</c:v>
                </c:pt>
                <c:pt idx="12">
                  <c:v>0.12931748000000001</c:v>
                </c:pt>
                <c:pt idx="13">
                  <c:v>0.28570758000000002</c:v>
                </c:pt>
                <c:pt idx="14">
                  <c:v>0.47188627</c:v>
                </c:pt>
                <c:pt idx="15">
                  <c:v>0.59104062999999996</c:v>
                </c:pt>
                <c:pt idx="16">
                  <c:v>0.71391857000000003</c:v>
                </c:pt>
                <c:pt idx="17">
                  <c:v>0.91499156000000004</c:v>
                </c:pt>
                <c:pt idx="18">
                  <c:v>1.0453166</c:v>
                </c:pt>
                <c:pt idx="19">
                  <c:v>1.2687310999999999</c:v>
                </c:pt>
                <c:pt idx="20">
                  <c:v>1.4027797</c:v>
                </c:pt>
                <c:pt idx="21">
                  <c:v>1.6448119999999999</c:v>
                </c:pt>
                <c:pt idx="22">
                  <c:v>1.8012021</c:v>
                </c:pt>
                <c:pt idx="23">
                  <c:v>1.9464215</c:v>
                </c:pt>
                <c:pt idx="24">
                  <c:v>2.1437708999999998</c:v>
                </c:pt>
                <c:pt idx="25">
                  <c:v>2.2666488999999999</c:v>
                </c:pt>
                <c:pt idx="26">
                  <c:v>2.4081446999999998</c:v>
                </c:pt>
                <c:pt idx="27">
                  <c:v>2.6315591</c:v>
                </c:pt>
                <c:pt idx="28">
                  <c:v>2.7842256000000001</c:v>
                </c:pt>
                <c:pt idx="29">
                  <c:v>3.0001929000000001</c:v>
                </c:pt>
                <c:pt idx="30">
                  <c:v>3.2087129999999999</c:v>
                </c:pt>
                <c:pt idx="31">
                  <c:v>3.3986152999999999</c:v>
                </c:pt>
                <c:pt idx="32">
                  <c:v>3.5698997000000001</c:v>
                </c:pt>
                <c:pt idx="33">
                  <c:v>3.6816068999999998</c:v>
                </c:pt>
                <c:pt idx="34">
                  <c:v>3.8193790999999999</c:v>
                </c:pt>
                <c:pt idx="35">
                  <c:v>4.0130049999999997</c:v>
                </c:pt>
                <c:pt idx="36">
                  <c:v>4.2252486999999999</c:v>
                </c:pt>
                <c:pt idx="37">
                  <c:v>4.3965331000000001</c:v>
                </c:pt>
                <c:pt idx="38">
                  <c:v>4.6311182000000004</c:v>
                </c:pt>
                <c:pt idx="39">
                  <c:v>4.7875082999999998</c:v>
                </c:pt>
                <c:pt idx="40">
                  <c:v>5.0332641999999996</c:v>
                </c:pt>
                <c:pt idx="41">
                  <c:v>5.2455078999999998</c:v>
                </c:pt>
                <c:pt idx="42">
                  <c:v>5.3981744000000003</c:v>
                </c:pt>
                <c:pt idx="43">
                  <c:v>5.5806296</c:v>
                </c:pt>
                <c:pt idx="44">
                  <c:v>5.8524504999999998</c:v>
                </c:pt>
                <c:pt idx="45">
                  <c:v>6.0311820000000003</c:v>
                </c:pt>
                <c:pt idx="46">
                  <c:v>6.2248077999999998</c:v>
                </c:pt>
                <c:pt idx="47">
                  <c:v>6.4854580000000004</c:v>
                </c:pt>
                <c:pt idx="48">
                  <c:v>6.6753603000000004</c:v>
                </c:pt>
                <c:pt idx="49">
                  <c:v>6.8801568</c:v>
                </c:pt>
                <c:pt idx="50">
                  <c:v>7.0365469000000003</c:v>
                </c:pt>
                <c:pt idx="51">
                  <c:v>7.2227256000000004</c:v>
                </c:pt>
                <c:pt idx="52">
                  <c:v>7.4051806999999998</c:v>
                </c:pt>
                <c:pt idx="53">
                  <c:v>7.6621072999999997</c:v>
                </c:pt>
                <c:pt idx="54">
                  <c:v>8.0605297</c:v>
                </c:pt>
                <c:pt idx="55">
                  <c:v>8.2318140999999994</c:v>
                </c:pt>
                <c:pt idx="56">
                  <c:v>8.5408708000000004</c:v>
                </c:pt>
                <c:pt idx="57">
                  <c:v>8.8536509999999993</c:v>
                </c:pt>
                <c:pt idx="58">
                  <c:v>9.0770654000000004</c:v>
                </c:pt>
                <c:pt idx="59">
                  <c:v>9.3898455999999992</c:v>
                </c:pt>
                <c:pt idx="60">
                  <c:v>9.6132600000000004</c:v>
                </c:pt>
                <c:pt idx="61">
                  <c:v>9.8292272999999994</c:v>
                </c:pt>
                <c:pt idx="62">
                  <c:v>10.123390000000001</c:v>
                </c:pt>
                <c:pt idx="63">
                  <c:v>10.465958000000001</c:v>
                </c:pt>
                <c:pt idx="64">
                  <c:v>10.730332000000001</c:v>
                </c:pt>
                <c:pt idx="65">
                  <c:v>11.002153</c:v>
                </c:pt>
                <c:pt idx="66">
                  <c:v>11.288868000000001</c:v>
                </c:pt>
                <c:pt idx="67">
                  <c:v>11.623989999999999</c:v>
                </c:pt>
                <c:pt idx="68">
                  <c:v>12.074541999999999</c:v>
                </c:pt>
                <c:pt idx="69">
                  <c:v>12.312851</c:v>
                </c:pt>
                <c:pt idx="70">
                  <c:v>12.670313999999999</c:v>
                </c:pt>
                <c:pt idx="71">
                  <c:v>13.016607</c:v>
                </c:pt>
                <c:pt idx="72">
                  <c:v>13.370346</c:v>
                </c:pt>
                <c:pt idx="73">
                  <c:v>13.590037000000001</c:v>
                </c:pt>
                <c:pt idx="74">
                  <c:v>13.9475</c:v>
                </c:pt>
                <c:pt idx="75">
                  <c:v>14.182085000000001</c:v>
                </c:pt>
                <c:pt idx="76">
                  <c:v>14.580508</c:v>
                </c:pt>
                <c:pt idx="77">
                  <c:v>14.882116999999999</c:v>
                </c:pt>
                <c:pt idx="78">
                  <c:v>15.299156999999999</c:v>
                </c:pt>
                <c:pt idx="79">
                  <c:v>15.630554999999999</c:v>
                </c:pt>
                <c:pt idx="80">
                  <c:v>16.010359999999999</c:v>
                </c:pt>
                <c:pt idx="81">
                  <c:v>16.326864</c:v>
                </c:pt>
                <c:pt idx="82">
                  <c:v>16.68805</c:v>
                </c:pt>
                <c:pt idx="83">
                  <c:v>17.227969000000002</c:v>
                </c:pt>
                <c:pt idx="84">
                  <c:v>17.704585999999999</c:v>
                </c:pt>
                <c:pt idx="85">
                  <c:v>18.326422999999998</c:v>
                </c:pt>
                <c:pt idx="86">
                  <c:v>18.803039999999999</c:v>
                </c:pt>
                <c:pt idx="87">
                  <c:v>19.328064000000001</c:v>
                </c:pt>
                <c:pt idx="88">
                  <c:v>19.622226000000001</c:v>
                </c:pt>
                <c:pt idx="89">
                  <c:v>20.072779000000001</c:v>
                </c:pt>
                <c:pt idx="90">
                  <c:v>20.743022</c:v>
                </c:pt>
                <c:pt idx="91">
                  <c:v>21.331347000000001</c:v>
                </c:pt>
                <c:pt idx="92">
                  <c:v>21.696256999999999</c:v>
                </c:pt>
                <c:pt idx="93">
                  <c:v>22.169150999999999</c:v>
                </c:pt>
                <c:pt idx="94">
                  <c:v>22.761199000000001</c:v>
                </c:pt>
                <c:pt idx="95">
                  <c:v>23.278776000000001</c:v>
                </c:pt>
                <c:pt idx="96">
                  <c:v>24.034661</c:v>
                </c:pt>
                <c:pt idx="97">
                  <c:v>24.503831999999999</c:v>
                </c:pt>
                <c:pt idx="98">
                  <c:v>25.527815</c:v>
                </c:pt>
                <c:pt idx="99">
                  <c:v>26.108692000000001</c:v>
                </c:pt>
                <c:pt idx="100">
                  <c:v>26.70074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Rural_4GHz_ModelB!$AY$25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Rural_4GHz_ModelB!$AY$29:$AY$129</c:f>
              <c:numCache>
                <c:formatCode>0.00_ </c:formatCode>
                <c:ptCount val="101"/>
                <c:pt idx="0">
                  <c:v>-12.298008655113</c:v>
                </c:pt>
                <c:pt idx="1">
                  <c:v>-4.7517307803392601</c:v>
                </c:pt>
                <c:pt idx="2">
                  <c:v>-3.4688015817858999</c:v>
                </c:pt>
                <c:pt idx="3">
                  <c:v>-2.8212122803800601</c:v>
                </c:pt>
                <c:pt idx="4">
                  <c:v>-2.30271722476951</c:v>
                </c:pt>
                <c:pt idx="5">
                  <c:v>-1.9443205791159099</c:v>
                </c:pt>
                <c:pt idx="6">
                  <c:v>-1.7154734632188799</c:v>
                </c:pt>
                <c:pt idx="7">
                  <c:v>-1.41957448845956</c:v>
                </c:pt>
                <c:pt idx="8">
                  <c:v>-1.18747400917006</c:v>
                </c:pt>
                <c:pt idx="9">
                  <c:v>-0.89738160719257498</c:v>
                </c:pt>
                <c:pt idx="10">
                  <c:v>-0.67464928679721203</c:v>
                </c:pt>
                <c:pt idx="11">
                  <c:v>-0.40715889445928399</c:v>
                </c:pt>
                <c:pt idx="12">
                  <c:v>-0.217891311968651</c:v>
                </c:pt>
                <c:pt idx="13">
                  <c:v>-3.5159003755049899E-2</c:v>
                </c:pt>
                <c:pt idx="14">
                  <c:v>7.9877986363618397E-2</c:v>
                </c:pt>
                <c:pt idx="15">
                  <c:v>0.219343403002111</c:v>
                </c:pt>
                <c:pt idx="16">
                  <c:v>0.44151728517775701</c:v>
                </c:pt>
                <c:pt idx="17">
                  <c:v>0.62893023166054696</c:v>
                </c:pt>
                <c:pt idx="18">
                  <c:v>0.78469754192405305</c:v>
                </c:pt>
                <c:pt idx="19">
                  <c:v>0.94908612138395398</c:v>
                </c:pt>
                <c:pt idx="20">
                  <c:v>1.1424068792212101</c:v>
                </c:pt>
                <c:pt idx="21">
                  <c:v>1.3518090691070299</c:v>
                </c:pt>
                <c:pt idx="22">
                  <c:v>1.5159304731079499</c:v>
                </c:pt>
                <c:pt idx="23">
                  <c:v>1.70200553901386</c:v>
                </c:pt>
                <c:pt idx="24">
                  <c:v>1.92088760155397</c:v>
                </c:pt>
                <c:pt idx="25">
                  <c:v>2.1294292313770602</c:v>
                </c:pt>
                <c:pt idx="26">
                  <c:v>2.3537919900711599</c:v>
                </c:pt>
                <c:pt idx="27">
                  <c:v>2.5360931660149002</c:v>
                </c:pt>
                <c:pt idx="28">
                  <c:v>2.7546330666080099</c:v>
                </c:pt>
                <c:pt idx="29">
                  <c:v>2.9620924711551799</c:v>
                </c:pt>
                <c:pt idx="30">
                  <c:v>3.1264867486177299</c:v>
                </c:pt>
                <c:pt idx="31">
                  <c:v>3.3143653046253898</c:v>
                </c:pt>
                <c:pt idx="32">
                  <c:v>3.5052068399061902</c:v>
                </c:pt>
                <c:pt idx="33">
                  <c:v>3.6962470452627398</c:v>
                </c:pt>
                <c:pt idx="34">
                  <c:v>3.8725330836104201</c:v>
                </c:pt>
                <c:pt idx="35">
                  <c:v>4.0915414820629596</c:v>
                </c:pt>
                <c:pt idx="36">
                  <c:v>4.2278306615413896</c:v>
                </c:pt>
                <c:pt idx="37">
                  <c:v>4.4222146057523197</c:v>
                </c:pt>
                <c:pt idx="38">
                  <c:v>4.6360464744498602</c:v>
                </c:pt>
                <c:pt idx="39">
                  <c:v>4.8379841843260101</c:v>
                </c:pt>
                <c:pt idx="40">
                  <c:v>5.1228708655548303</c:v>
                </c:pt>
                <c:pt idx="41">
                  <c:v>5.3782645336646997</c:v>
                </c:pt>
                <c:pt idx="42">
                  <c:v>5.5626467432503199</c:v>
                </c:pt>
                <c:pt idx="43">
                  <c:v>5.89057435321961</c:v>
                </c:pt>
                <c:pt idx="44">
                  <c:v>6.1833726889440497</c:v>
                </c:pt>
                <c:pt idx="45">
                  <c:v>6.4402239335142504</c:v>
                </c:pt>
                <c:pt idx="46">
                  <c:v>6.6979284310147396</c:v>
                </c:pt>
                <c:pt idx="47">
                  <c:v>7.0064525307210896</c:v>
                </c:pt>
                <c:pt idx="48">
                  <c:v>7.2591195207507804</c:v>
                </c:pt>
                <c:pt idx="49">
                  <c:v>7.5254790428171701</c:v>
                </c:pt>
                <c:pt idx="50">
                  <c:v>7.7317956461200996</c:v>
                </c:pt>
                <c:pt idx="51">
                  <c:v>7.9008559734380501</c:v>
                </c:pt>
                <c:pt idx="52">
                  <c:v>8.1434334822697902</c:v>
                </c:pt>
                <c:pt idx="53">
                  <c:v>8.4737875192040093</c:v>
                </c:pt>
                <c:pt idx="54">
                  <c:v>8.8296211020170503</c:v>
                </c:pt>
                <c:pt idx="55">
                  <c:v>9.1483398476697904</c:v>
                </c:pt>
                <c:pt idx="56">
                  <c:v>9.44430861850676</c:v>
                </c:pt>
                <c:pt idx="57">
                  <c:v>9.7162392425529696</c:v>
                </c:pt>
                <c:pt idx="58">
                  <c:v>9.9379075084917208</c:v>
                </c:pt>
                <c:pt idx="59">
                  <c:v>10.2288505459014</c:v>
                </c:pt>
                <c:pt idx="60">
                  <c:v>10.457502573069499</c:v>
                </c:pt>
                <c:pt idx="61">
                  <c:v>10.8826726827649</c:v>
                </c:pt>
                <c:pt idx="62">
                  <c:v>11.1438219495267</c:v>
                </c:pt>
                <c:pt idx="63">
                  <c:v>11.6040231651467</c:v>
                </c:pt>
                <c:pt idx="64">
                  <c:v>12.034208764954</c:v>
                </c:pt>
                <c:pt idx="65">
                  <c:v>12.3367606429491</c:v>
                </c:pt>
                <c:pt idx="66">
                  <c:v>12.644392239965899</c:v>
                </c:pt>
                <c:pt idx="67">
                  <c:v>12.8658829399062</c:v>
                </c:pt>
                <c:pt idx="68">
                  <c:v>13.1252745449671</c:v>
                </c:pt>
                <c:pt idx="69">
                  <c:v>13.5326089678532</c:v>
                </c:pt>
                <c:pt idx="70">
                  <c:v>13.983203902881799</c:v>
                </c:pt>
                <c:pt idx="71">
                  <c:v>14.3323386772012</c:v>
                </c:pt>
                <c:pt idx="72">
                  <c:v>14.514776678052201</c:v>
                </c:pt>
                <c:pt idx="73">
                  <c:v>14.833689929577</c:v>
                </c:pt>
                <c:pt idx="74">
                  <c:v>15.2582016911149</c:v>
                </c:pt>
                <c:pt idx="75">
                  <c:v>15.623317430433101</c:v>
                </c:pt>
                <c:pt idx="76">
                  <c:v>16.070649339228702</c:v>
                </c:pt>
                <c:pt idx="77">
                  <c:v>16.514165658918799</c:v>
                </c:pt>
                <c:pt idx="78">
                  <c:v>16.980725980365602</c:v>
                </c:pt>
                <c:pt idx="79">
                  <c:v>17.424006001132799</c:v>
                </c:pt>
                <c:pt idx="80">
                  <c:v>17.991342152613399</c:v>
                </c:pt>
                <c:pt idx="81">
                  <c:v>18.4039374319652</c:v>
                </c:pt>
                <c:pt idx="82">
                  <c:v>18.889733390695302</c:v>
                </c:pt>
                <c:pt idx="83">
                  <c:v>19.436343808644999</c:v>
                </c:pt>
                <c:pt idx="84">
                  <c:v>20.0686981428269</c:v>
                </c:pt>
                <c:pt idx="85">
                  <c:v>20.660582216794101</c:v>
                </c:pt>
                <c:pt idx="86">
                  <c:v>21.143140728648302</c:v>
                </c:pt>
                <c:pt idx="87">
                  <c:v>21.560790804825999</c:v>
                </c:pt>
                <c:pt idx="88">
                  <c:v>22.060736247503701</c:v>
                </c:pt>
                <c:pt idx="89">
                  <c:v>22.551444681890299</c:v>
                </c:pt>
                <c:pt idx="90">
                  <c:v>22.913580260696399</c:v>
                </c:pt>
                <c:pt idx="91">
                  <c:v>23.4187943093096</c:v>
                </c:pt>
                <c:pt idx="92">
                  <c:v>23.844999656788701</c:v>
                </c:pt>
                <c:pt idx="93">
                  <c:v>24.2227480719522</c:v>
                </c:pt>
                <c:pt idx="94">
                  <c:v>24.635479763184801</c:v>
                </c:pt>
                <c:pt idx="95">
                  <c:v>24.974452674477099</c:v>
                </c:pt>
                <c:pt idx="96">
                  <c:v>25.311998380694899</c:v>
                </c:pt>
                <c:pt idx="97">
                  <c:v>25.713089120339301</c:v>
                </c:pt>
                <c:pt idx="98">
                  <c:v>26.038042772489199</c:v>
                </c:pt>
                <c:pt idx="99">
                  <c:v>26.306972605070101</c:v>
                </c:pt>
                <c:pt idx="100">
                  <c:v>27.007674571876901</c:v>
                </c:pt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Rural_4GHz_ModelB!$AZ$25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Rural_4GHz_ModelB!$AZ$29:$AZ$129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Rural_4GHz_ModelB!$BA$25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Rural_4GHz_ModelB!$BA$29:$BA$129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Rural_4GHz_ModelB!$BB$25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Rural_4GHz_ModelB!$BB$29:$BB$129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Rural_4GHz_ModelB!$BC$29:$BC$129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Rural_4GHz_ModelB!$BD$29:$BD$129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Rural_4GHz_ModelB!$BE$29:$BE$129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Rural_4GHz_ModelB!$BF$29:$BF$129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Rural_4GHz_ModelB!$BG$29:$BG$129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Rural_4GHz_ModelB!$BH$29:$BH$129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Rural_4GHz_ModelB!$BI$29:$BI$129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36030080"/>
        <c:axId val="136044544"/>
      </c:scatterChart>
      <c:valAx>
        <c:axId val="136030080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044544"/>
        <c:crossesAt val="-120"/>
        <c:crossBetween val="midCat"/>
        <c:majorUnit val="5"/>
        <c:minorUnit val="1"/>
      </c:valAx>
      <c:valAx>
        <c:axId val="13604454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030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Rural_700M_ModelA!$B$25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Rural_700M_ModelA!$B$29:$B$129</c:f>
              <c:numCache>
                <c:formatCode>General</c:formatCode>
                <c:ptCount val="101"/>
                <c:pt idx="0">
                  <c:v>-139.43442200000001</c:v>
                </c:pt>
                <c:pt idx="1">
                  <c:v>-130.59810999999999</c:v>
                </c:pt>
                <c:pt idx="2">
                  <c:v>-127.49972699999999</c:v>
                </c:pt>
                <c:pt idx="3">
                  <c:v>-125.695579</c:v>
                </c:pt>
                <c:pt idx="4">
                  <c:v>-124.27231999999999</c:v>
                </c:pt>
                <c:pt idx="5">
                  <c:v>-122.968493</c:v>
                </c:pt>
                <c:pt idx="6">
                  <c:v>-122.11524900000001</c:v>
                </c:pt>
                <c:pt idx="7">
                  <c:v>-121.158237</c:v>
                </c:pt>
                <c:pt idx="8">
                  <c:v>-120.22555199999999</c:v>
                </c:pt>
                <c:pt idx="9">
                  <c:v>-119.4135</c:v>
                </c:pt>
                <c:pt idx="10">
                  <c:v>-118.579121</c:v>
                </c:pt>
                <c:pt idx="11">
                  <c:v>-117.814122</c:v>
                </c:pt>
                <c:pt idx="12">
                  <c:v>-117.249685</c:v>
                </c:pt>
                <c:pt idx="13">
                  <c:v>-116.580804</c:v>
                </c:pt>
                <c:pt idx="14">
                  <c:v>-115.905811</c:v>
                </c:pt>
                <c:pt idx="15">
                  <c:v>-115.286721</c:v>
                </c:pt>
                <c:pt idx="16">
                  <c:v>-114.806408</c:v>
                </c:pt>
                <c:pt idx="17">
                  <c:v>-114.266589</c:v>
                </c:pt>
                <c:pt idx="18">
                  <c:v>-113.711853</c:v>
                </c:pt>
                <c:pt idx="19">
                  <c:v>-113.247056</c:v>
                </c:pt>
                <c:pt idx="20">
                  <c:v>-112.76445</c:v>
                </c:pt>
                <c:pt idx="21">
                  <c:v>-112.27087899999999</c:v>
                </c:pt>
                <c:pt idx="22">
                  <c:v>-111.78014</c:v>
                </c:pt>
                <c:pt idx="23">
                  <c:v>-111.409459</c:v>
                </c:pt>
                <c:pt idx="24">
                  <c:v>-110.987942</c:v>
                </c:pt>
                <c:pt idx="25">
                  <c:v>-110.43395200000001</c:v>
                </c:pt>
                <c:pt idx="26">
                  <c:v>-109.91788099999999</c:v>
                </c:pt>
                <c:pt idx="27">
                  <c:v>-109.609881</c:v>
                </c:pt>
                <c:pt idx="28">
                  <c:v>-109.163248</c:v>
                </c:pt>
                <c:pt idx="29">
                  <c:v>-108.761392</c:v>
                </c:pt>
                <c:pt idx="30">
                  <c:v>-108.36992600000001</c:v>
                </c:pt>
                <c:pt idx="31">
                  <c:v>-107.879081</c:v>
                </c:pt>
                <c:pt idx="32">
                  <c:v>-107.447639</c:v>
                </c:pt>
                <c:pt idx="33">
                  <c:v>-106.991322</c:v>
                </c:pt>
                <c:pt idx="34">
                  <c:v>-106.61089800000001</c:v>
                </c:pt>
                <c:pt idx="35">
                  <c:v>-106.24838800000001</c:v>
                </c:pt>
                <c:pt idx="36">
                  <c:v>-105.75964500000001</c:v>
                </c:pt>
                <c:pt idx="37">
                  <c:v>-105.34318399999999</c:v>
                </c:pt>
                <c:pt idx="38">
                  <c:v>-104.96459</c:v>
                </c:pt>
                <c:pt idx="39">
                  <c:v>-104.657915</c:v>
                </c:pt>
                <c:pt idx="40">
                  <c:v>-104.342946</c:v>
                </c:pt>
                <c:pt idx="41">
                  <c:v>-103.934758</c:v>
                </c:pt>
                <c:pt idx="42">
                  <c:v>-103.65660200000001</c:v>
                </c:pt>
                <c:pt idx="43">
                  <c:v>-103.29321400000001</c:v>
                </c:pt>
                <c:pt idx="44">
                  <c:v>-102.92888600000001</c:v>
                </c:pt>
                <c:pt idx="45">
                  <c:v>-102.57030399999999</c:v>
                </c:pt>
                <c:pt idx="46">
                  <c:v>-102.218177</c:v>
                </c:pt>
                <c:pt idx="47">
                  <c:v>-101.881421</c:v>
                </c:pt>
                <c:pt idx="48">
                  <c:v>-101.494805</c:v>
                </c:pt>
                <c:pt idx="49">
                  <c:v>-101.094171</c:v>
                </c:pt>
                <c:pt idx="50">
                  <c:v>-100.693744</c:v>
                </c:pt>
                <c:pt idx="51">
                  <c:v>-100.36822600000001</c:v>
                </c:pt>
                <c:pt idx="52">
                  <c:v>-99.946455</c:v>
                </c:pt>
                <c:pt idx="53">
                  <c:v>-99.642832999999996</c:v>
                </c:pt>
                <c:pt idx="54">
                  <c:v>-99.310484000000002</c:v>
                </c:pt>
                <c:pt idx="55">
                  <c:v>-98.863677999999993</c:v>
                </c:pt>
                <c:pt idx="56">
                  <c:v>-98.519178999999994</c:v>
                </c:pt>
                <c:pt idx="57">
                  <c:v>-98.232989000000003</c:v>
                </c:pt>
                <c:pt idx="58">
                  <c:v>-97.630114000000006</c:v>
                </c:pt>
                <c:pt idx="59">
                  <c:v>-97.240093999999999</c:v>
                </c:pt>
                <c:pt idx="60">
                  <c:v>-96.872015000000005</c:v>
                </c:pt>
                <c:pt idx="61">
                  <c:v>-96.436310000000006</c:v>
                </c:pt>
                <c:pt idx="62">
                  <c:v>-96.050190999999998</c:v>
                </c:pt>
                <c:pt idx="63">
                  <c:v>-95.632121999999995</c:v>
                </c:pt>
                <c:pt idx="64">
                  <c:v>-95.215821000000005</c:v>
                </c:pt>
                <c:pt idx="65">
                  <c:v>-94.788730999999999</c:v>
                </c:pt>
                <c:pt idx="66">
                  <c:v>-94.444111000000007</c:v>
                </c:pt>
                <c:pt idx="67">
                  <c:v>-94.039794999999998</c:v>
                </c:pt>
                <c:pt idx="68">
                  <c:v>-93.692283000000003</c:v>
                </c:pt>
                <c:pt idx="69">
                  <c:v>-93.284148000000002</c:v>
                </c:pt>
                <c:pt idx="70">
                  <c:v>-92.801857999999996</c:v>
                </c:pt>
                <c:pt idx="71">
                  <c:v>-92.420789999999997</c:v>
                </c:pt>
                <c:pt idx="72">
                  <c:v>-91.913161000000002</c:v>
                </c:pt>
                <c:pt idx="73">
                  <c:v>-91.397481999999997</c:v>
                </c:pt>
                <c:pt idx="74">
                  <c:v>-91.007054999999994</c:v>
                </c:pt>
                <c:pt idx="75">
                  <c:v>-90.471643</c:v>
                </c:pt>
                <c:pt idx="76">
                  <c:v>-90.026449999999997</c:v>
                </c:pt>
                <c:pt idx="77">
                  <c:v>-89.556888000000001</c:v>
                </c:pt>
                <c:pt idx="78">
                  <c:v>-89.189809999999994</c:v>
                </c:pt>
                <c:pt idx="79">
                  <c:v>-88.666248999999993</c:v>
                </c:pt>
                <c:pt idx="80">
                  <c:v>-88.176438000000005</c:v>
                </c:pt>
                <c:pt idx="81">
                  <c:v>-87.633915999999999</c:v>
                </c:pt>
                <c:pt idx="82">
                  <c:v>-87.167492999999993</c:v>
                </c:pt>
                <c:pt idx="83">
                  <c:v>-86.610600000000005</c:v>
                </c:pt>
                <c:pt idx="84">
                  <c:v>-86.078492999999995</c:v>
                </c:pt>
                <c:pt idx="85">
                  <c:v>-85.526383999999993</c:v>
                </c:pt>
                <c:pt idx="86">
                  <c:v>-84.807041999999996</c:v>
                </c:pt>
                <c:pt idx="87">
                  <c:v>-84.153791999999996</c:v>
                </c:pt>
                <c:pt idx="88">
                  <c:v>-83.529595999999998</c:v>
                </c:pt>
                <c:pt idx="89">
                  <c:v>-82.580973</c:v>
                </c:pt>
                <c:pt idx="90">
                  <c:v>-81.894682000000003</c:v>
                </c:pt>
                <c:pt idx="91">
                  <c:v>-81.022774999999996</c:v>
                </c:pt>
                <c:pt idx="92">
                  <c:v>-80.346992</c:v>
                </c:pt>
                <c:pt idx="93">
                  <c:v>-79.384607000000003</c:v>
                </c:pt>
                <c:pt idx="94">
                  <c:v>-78.177197000000007</c:v>
                </c:pt>
                <c:pt idx="95">
                  <c:v>-76.904623999999998</c:v>
                </c:pt>
                <c:pt idx="96">
                  <c:v>-75.567373000000003</c:v>
                </c:pt>
                <c:pt idx="97">
                  <c:v>-74.028283999999999</c:v>
                </c:pt>
                <c:pt idx="98">
                  <c:v>-71.418576000000002</c:v>
                </c:pt>
                <c:pt idx="99">
                  <c:v>-67.350288000000006</c:v>
                </c:pt>
                <c:pt idx="100">
                  <c:v>-55.059410999999997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Rural_700M_ModelA!$C$25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Rural_700M_ModelA!$C$29:$C$129</c:f>
              <c:numCache>
                <c:formatCode>General</c:formatCode>
                <c:ptCount val="101"/>
                <c:pt idx="0">
                  <c:v>-139.92619999999999</c:v>
                </c:pt>
                <c:pt idx="1">
                  <c:v>-130.6199</c:v>
                </c:pt>
                <c:pt idx="2">
                  <c:v>-127.613</c:v>
                </c:pt>
                <c:pt idx="3">
                  <c:v>-125.76</c:v>
                </c:pt>
                <c:pt idx="4">
                  <c:v>-124.2959</c:v>
                </c:pt>
                <c:pt idx="5">
                  <c:v>-123.24930000000001</c:v>
                </c:pt>
                <c:pt idx="6">
                  <c:v>-122.50879999999999</c:v>
                </c:pt>
                <c:pt idx="7">
                  <c:v>-121.6962</c:v>
                </c:pt>
                <c:pt idx="8">
                  <c:v>-120.878</c:v>
                </c:pt>
                <c:pt idx="9">
                  <c:v>-120.02</c:v>
                </c:pt>
                <c:pt idx="10">
                  <c:v>-119.52809999999999</c:v>
                </c:pt>
                <c:pt idx="11">
                  <c:v>-118.7041</c:v>
                </c:pt>
                <c:pt idx="12">
                  <c:v>-118.0394</c:v>
                </c:pt>
                <c:pt idx="13">
                  <c:v>-117.5398</c:v>
                </c:pt>
                <c:pt idx="14">
                  <c:v>-117.0728</c:v>
                </c:pt>
                <c:pt idx="15">
                  <c:v>-116.57259999999999</c:v>
                </c:pt>
                <c:pt idx="16">
                  <c:v>-115.9308</c:v>
                </c:pt>
                <c:pt idx="17">
                  <c:v>-115.3466</c:v>
                </c:pt>
                <c:pt idx="18">
                  <c:v>-114.99939999999999</c:v>
                </c:pt>
                <c:pt idx="19">
                  <c:v>-114.4782</c:v>
                </c:pt>
                <c:pt idx="20">
                  <c:v>-114.0701</c:v>
                </c:pt>
                <c:pt idx="21">
                  <c:v>-113.43770000000001</c:v>
                </c:pt>
                <c:pt idx="22">
                  <c:v>-112.9045</c:v>
                </c:pt>
                <c:pt idx="23">
                  <c:v>-112.53740000000001</c:v>
                </c:pt>
                <c:pt idx="24">
                  <c:v>-112.0193</c:v>
                </c:pt>
                <c:pt idx="25">
                  <c:v>-111.5356</c:v>
                </c:pt>
                <c:pt idx="26">
                  <c:v>-110.997</c:v>
                </c:pt>
                <c:pt idx="27">
                  <c:v>-110.5639</c:v>
                </c:pt>
                <c:pt idx="28">
                  <c:v>-110.117</c:v>
                </c:pt>
                <c:pt idx="29">
                  <c:v>-109.7923</c:v>
                </c:pt>
                <c:pt idx="30">
                  <c:v>-109.372</c:v>
                </c:pt>
                <c:pt idx="31">
                  <c:v>-108.7903</c:v>
                </c:pt>
                <c:pt idx="32">
                  <c:v>-108.3524</c:v>
                </c:pt>
                <c:pt idx="33">
                  <c:v>-107.9629</c:v>
                </c:pt>
                <c:pt idx="34">
                  <c:v>-107.4671</c:v>
                </c:pt>
                <c:pt idx="35">
                  <c:v>-107.1734</c:v>
                </c:pt>
                <c:pt idx="36">
                  <c:v>-106.8146</c:v>
                </c:pt>
                <c:pt idx="37">
                  <c:v>-106.458</c:v>
                </c:pt>
                <c:pt idx="38">
                  <c:v>-106.1087</c:v>
                </c:pt>
                <c:pt idx="39">
                  <c:v>-105.6788</c:v>
                </c:pt>
                <c:pt idx="40">
                  <c:v>-105.2538</c:v>
                </c:pt>
                <c:pt idx="41">
                  <c:v>-104.8494</c:v>
                </c:pt>
                <c:pt idx="42">
                  <c:v>-104.5806</c:v>
                </c:pt>
                <c:pt idx="43">
                  <c:v>-104.1289</c:v>
                </c:pt>
                <c:pt idx="44">
                  <c:v>-103.6814</c:v>
                </c:pt>
                <c:pt idx="45">
                  <c:v>-103.3592</c:v>
                </c:pt>
                <c:pt idx="46">
                  <c:v>-102.9354</c:v>
                </c:pt>
                <c:pt idx="47">
                  <c:v>-102.5039</c:v>
                </c:pt>
                <c:pt idx="48">
                  <c:v>-102.07340000000001</c:v>
                </c:pt>
                <c:pt idx="49">
                  <c:v>-101.7552</c:v>
                </c:pt>
                <c:pt idx="50">
                  <c:v>-101.2334</c:v>
                </c:pt>
                <c:pt idx="51">
                  <c:v>-100.76349999999999</c:v>
                </c:pt>
                <c:pt idx="52">
                  <c:v>-100.3323</c:v>
                </c:pt>
                <c:pt idx="53">
                  <c:v>-99.959400000000002</c:v>
                </c:pt>
                <c:pt idx="54">
                  <c:v>-99.654600000000002</c:v>
                </c:pt>
                <c:pt idx="55">
                  <c:v>-99.282499999999999</c:v>
                </c:pt>
                <c:pt idx="56">
                  <c:v>-98.930499999999995</c:v>
                </c:pt>
                <c:pt idx="57">
                  <c:v>-98.482200000000006</c:v>
                </c:pt>
                <c:pt idx="58">
                  <c:v>-98.110900000000001</c:v>
                </c:pt>
                <c:pt idx="59">
                  <c:v>-97.678700000000006</c:v>
                </c:pt>
                <c:pt idx="60">
                  <c:v>-97.391300000000001</c:v>
                </c:pt>
                <c:pt idx="61">
                  <c:v>-96.984099999999998</c:v>
                </c:pt>
                <c:pt idx="62">
                  <c:v>-96.530199999999994</c:v>
                </c:pt>
                <c:pt idx="63">
                  <c:v>-96.275999999999996</c:v>
                </c:pt>
                <c:pt idx="64">
                  <c:v>-95.857200000000006</c:v>
                </c:pt>
                <c:pt idx="65">
                  <c:v>-95.475999999999999</c:v>
                </c:pt>
                <c:pt idx="66">
                  <c:v>-95.101500000000001</c:v>
                </c:pt>
                <c:pt idx="67">
                  <c:v>-94.662999999999997</c:v>
                </c:pt>
                <c:pt idx="68">
                  <c:v>-94.290599999999998</c:v>
                </c:pt>
                <c:pt idx="69">
                  <c:v>-93.851399999999998</c:v>
                </c:pt>
                <c:pt idx="70">
                  <c:v>-93.371600000000001</c:v>
                </c:pt>
                <c:pt idx="71">
                  <c:v>-92.944699999999997</c:v>
                </c:pt>
                <c:pt idx="72">
                  <c:v>-92.488</c:v>
                </c:pt>
                <c:pt idx="73">
                  <c:v>-91.918000000000006</c:v>
                </c:pt>
                <c:pt idx="74">
                  <c:v>-91.412499999999994</c:v>
                </c:pt>
                <c:pt idx="75">
                  <c:v>-90.9131</c:v>
                </c:pt>
                <c:pt idx="76">
                  <c:v>-90.408900000000003</c:v>
                </c:pt>
                <c:pt idx="77">
                  <c:v>-89.753399999999999</c:v>
                </c:pt>
                <c:pt idx="78">
                  <c:v>-89.303100000000001</c:v>
                </c:pt>
                <c:pt idx="79">
                  <c:v>-88.888900000000007</c:v>
                </c:pt>
                <c:pt idx="80">
                  <c:v>-88.4358</c:v>
                </c:pt>
                <c:pt idx="81">
                  <c:v>-87.99</c:v>
                </c:pt>
                <c:pt idx="82">
                  <c:v>-87.333100000000002</c:v>
                </c:pt>
                <c:pt idx="83">
                  <c:v>-86.694000000000003</c:v>
                </c:pt>
                <c:pt idx="84">
                  <c:v>-86.206000000000003</c:v>
                </c:pt>
                <c:pt idx="85">
                  <c:v>-85.671599999999998</c:v>
                </c:pt>
                <c:pt idx="86">
                  <c:v>-85.017899999999997</c:v>
                </c:pt>
                <c:pt idx="87">
                  <c:v>-84.441000000000003</c:v>
                </c:pt>
                <c:pt idx="88">
                  <c:v>-83.7059</c:v>
                </c:pt>
                <c:pt idx="89">
                  <c:v>-82.923599999999993</c:v>
                </c:pt>
                <c:pt idx="90">
                  <c:v>-82.002399999999994</c:v>
                </c:pt>
                <c:pt idx="91">
                  <c:v>-80.860100000000003</c:v>
                </c:pt>
                <c:pt idx="92">
                  <c:v>-80.013099999999994</c:v>
                </c:pt>
                <c:pt idx="93">
                  <c:v>-78.835599999999999</c:v>
                </c:pt>
                <c:pt idx="94">
                  <c:v>-77.690899999999999</c:v>
                </c:pt>
                <c:pt idx="95">
                  <c:v>-76.280900000000003</c:v>
                </c:pt>
                <c:pt idx="96">
                  <c:v>-74.982699999999994</c:v>
                </c:pt>
                <c:pt idx="97">
                  <c:v>-73.426500000000004</c:v>
                </c:pt>
                <c:pt idx="98">
                  <c:v>-71.255899999999997</c:v>
                </c:pt>
                <c:pt idx="99">
                  <c:v>-68.443600000000004</c:v>
                </c:pt>
                <c:pt idx="100">
                  <c:v>-57.437800000000003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Rural_700M_ModelA!$D$25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Rural_700M_ModelA!$D$29:$D$129</c:f>
              <c:numCache>
                <c:formatCode>0.00_ </c:formatCode>
                <c:ptCount val="101"/>
                <c:pt idx="0">
                  <c:v>-142.68</c:v>
                </c:pt>
                <c:pt idx="1">
                  <c:v>-131.136</c:v>
                </c:pt>
                <c:pt idx="2">
                  <c:v>-128.423</c:v>
                </c:pt>
                <c:pt idx="3">
                  <c:v>-126.699</c:v>
                </c:pt>
                <c:pt idx="4">
                  <c:v>-125.193</c:v>
                </c:pt>
                <c:pt idx="5">
                  <c:v>-123.831</c:v>
                </c:pt>
                <c:pt idx="6">
                  <c:v>-122.935</c:v>
                </c:pt>
                <c:pt idx="7">
                  <c:v>-122.134</c:v>
                </c:pt>
                <c:pt idx="8">
                  <c:v>-121.203</c:v>
                </c:pt>
                <c:pt idx="9">
                  <c:v>-120.423</c:v>
                </c:pt>
                <c:pt idx="10">
                  <c:v>-119.63</c:v>
                </c:pt>
                <c:pt idx="11">
                  <c:v>-118.974</c:v>
                </c:pt>
                <c:pt idx="12">
                  <c:v>-118.44</c:v>
                </c:pt>
                <c:pt idx="13">
                  <c:v>-117.68300000000001</c:v>
                </c:pt>
                <c:pt idx="14">
                  <c:v>-117.006</c:v>
                </c:pt>
                <c:pt idx="15">
                  <c:v>-116.435</c:v>
                </c:pt>
                <c:pt idx="16">
                  <c:v>-115.791</c:v>
                </c:pt>
                <c:pt idx="17">
                  <c:v>-115.22199999999999</c:v>
                </c:pt>
                <c:pt idx="18">
                  <c:v>-114.816</c:v>
                </c:pt>
                <c:pt idx="19">
                  <c:v>-114.13500000000001</c:v>
                </c:pt>
                <c:pt idx="20">
                  <c:v>-113.66</c:v>
                </c:pt>
                <c:pt idx="21">
                  <c:v>-113.196</c:v>
                </c:pt>
                <c:pt idx="22">
                  <c:v>-112.63</c:v>
                </c:pt>
                <c:pt idx="23">
                  <c:v>-111.935</c:v>
                </c:pt>
                <c:pt idx="24">
                  <c:v>-111.51600000000001</c:v>
                </c:pt>
                <c:pt idx="25">
                  <c:v>-111.069</c:v>
                </c:pt>
                <c:pt idx="26">
                  <c:v>-110.697</c:v>
                </c:pt>
                <c:pt idx="27">
                  <c:v>-110.297</c:v>
                </c:pt>
                <c:pt idx="28">
                  <c:v>-109.934</c:v>
                </c:pt>
                <c:pt idx="29">
                  <c:v>-109.504</c:v>
                </c:pt>
                <c:pt idx="30">
                  <c:v>-109.09</c:v>
                </c:pt>
                <c:pt idx="31">
                  <c:v>-108.575</c:v>
                </c:pt>
                <c:pt idx="32">
                  <c:v>-108.19</c:v>
                </c:pt>
                <c:pt idx="33">
                  <c:v>-107.782</c:v>
                </c:pt>
                <c:pt idx="34">
                  <c:v>-107.327</c:v>
                </c:pt>
                <c:pt idx="35">
                  <c:v>-106.925</c:v>
                </c:pt>
                <c:pt idx="36">
                  <c:v>-106.44199999999999</c:v>
                </c:pt>
                <c:pt idx="37">
                  <c:v>-105.988</c:v>
                </c:pt>
                <c:pt idx="38">
                  <c:v>-105.604</c:v>
                </c:pt>
                <c:pt idx="39">
                  <c:v>-105.152</c:v>
                </c:pt>
                <c:pt idx="40">
                  <c:v>-104.765</c:v>
                </c:pt>
                <c:pt idx="41">
                  <c:v>-104.399</c:v>
                </c:pt>
                <c:pt idx="42">
                  <c:v>-104.074</c:v>
                </c:pt>
                <c:pt idx="43">
                  <c:v>-103.68300000000001</c:v>
                </c:pt>
                <c:pt idx="44">
                  <c:v>-103.262</c:v>
                </c:pt>
                <c:pt idx="45">
                  <c:v>-102.91200000000001</c:v>
                </c:pt>
                <c:pt idx="46">
                  <c:v>-102.58499999999999</c:v>
                </c:pt>
                <c:pt idx="47">
                  <c:v>-102.158</c:v>
                </c:pt>
                <c:pt idx="48">
                  <c:v>-101.76300000000001</c:v>
                </c:pt>
                <c:pt idx="49">
                  <c:v>-101.41200000000001</c:v>
                </c:pt>
                <c:pt idx="50">
                  <c:v>-101.065</c:v>
                </c:pt>
                <c:pt idx="51">
                  <c:v>-100.739</c:v>
                </c:pt>
                <c:pt idx="52">
                  <c:v>-100.36</c:v>
                </c:pt>
                <c:pt idx="53">
                  <c:v>-100.014</c:v>
                </c:pt>
                <c:pt idx="54">
                  <c:v>-99.552599999999998</c:v>
                </c:pt>
                <c:pt idx="55">
                  <c:v>-99.254000000000005</c:v>
                </c:pt>
                <c:pt idx="56">
                  <c:v>-98.794899999999998</c:v>
                </c:pt>
                <c:pt idx="57">
                  <c:v>-98.340599999999995</c:v>
                </c:pt>
                <c:pt idx="58">
                  <c:v>-98.013300000000001</c:v>
                </c:pt>
                <c:pt idx="59">
                  <c:v>-97.751800000000003</c:v>
                </c:pt>
                <c:pt idx="60">
                  <c:v>-97.343900000000005</c:v>
                </c:pt>
                <c:pt idx="61">
                  <c:v>-97.016199999999998</c:v>
                </c:pt>
                <c:pt idx="62">
                  <c:v>-96.593400000000003</c:v>
                </c:pt>
                <c:pt idx="63">
                  <c:v>-96.200199999999995</c:v>
                </c:pt>
                <c:pt idx="64">
                  <c:v>-95.771500000000003</c:v>
                </c:pt>
                <c:pt idx="65">
                  <c:v>-95.431399999999996</c:v>
                </c:pt>
                <c:pt idx="66">
                  <c:v>-95.088099999999997</c:v>
                </c:pt>
                <c:pt idx="67">
                  <c:v>-94.665599999999998</c:v>
                </c:pt>
                <c:pt idx="68">
                  <c:v>-94.161299999999997</c:v>
                </c:pt>
                <c:pt idx="69">
                  <c:v>-93.781700000000001</c:v>
                </c:pt>
                <c:pt idx="70">
                  <c:v>-93.324700000000007</c:v>
                </c:pt>
                <c:pt idx="71">
                  <c:v>-92.9739</c:v>
                </c:pt>
                <c:pt idx="72">
                  <c:v>-92.459100000000007</c:v>
                </c:pt>
                <c:pt idx="73">
                  <c:v>-92.033299999999997</c:v>
                </c:pt>
                <c:pt idx="74">
                  <c:v>-91.543800000000005</c:v>
                </c:pt>
                <c:pt idx="75">
                  <c:v>-91.088099999999997</c:v>
                </c:pt>
                <c:pt idx="76">
                  <c:v>-90.646199999999993</c:v>
                </c:pt>
                <c:pt idx="77">
                  <c:v>-90.159199999999998</c:v>
                </c:pt>
                <c:pt idx="78">
                  <c:v>-89.611699999999999</c:v>
                </c:pt>
                <c:pt idx="79">
                  <c:v>-89.120800000000003</c:v>
                </c:pt>
                <c:pt idx="80">
                  <c:v>-88.540099999999995</c:v>
                </c:pt>
                <c:pt idx="81">
                  <c:v>-87.857500000000002</c:v>
                </c:pt>
                <c:pt idx="82">
                  <c:v>-87.261799999999994</c:v>
                </c:pt>
                <c:pt idx="83">
                  <c:v>-86.666200000000003</c:v>
                </c:pt>
                <c:pt idx="84">
                  <c:v>-85.865200000000002</c:v>
                </c:pt>
                <c:pt idx="85">
                  <c:v>-85.232600000000005</c:v>
                </c:pt>
                <c:pt idx="86">
                  <c:v>-84.531700000000001</c:v>
                </c:pt>
                <c:pt idx="87">
                  <c:v>-83.909599999999998</c:v>
                </c:pt>
                <c:pt idx="88">
                  <c:v>-83.216399999999993</c:v>
                </c:pt>
                <c:pt idx="89">
                  <c:v>-82.482100000000003</c:v>
                </c:pt>
                <c:pt idx="90">
                  <c:v>-81.692499999999995</c:v>
                </c:pt>
                <c:pt idx="91">
                  <c:v>-80.975899999999996</c:v>
                </c:pt>
                <c:pt idx="92">
                  <c:v>-80.000600000000006</c:v>
                </c:pt>
                <c:pt idx="93">
                  <c:v>-78.811300000000003</c:v>
                </c:pt>
                <c:pt idx="94">
                  <c:v>-77.572999999999993</c:v>
                </c:pt>
                <c:pt idx="95">
                  <c:v>-76.453299999999999</c:v>
                </c:pt>
                <c:pt idx="96">
                  <c:v>-75.083500000000001</c:v>
                </c:pt>
                <c:pt idx="97">
                  <c:v>-73.769199999999998</c:v>
                </c:pt>
                <c:pt idx="98">
                  <c:v>-71.265500000000003</c:v>
                </c:pt>
                <c:pt idx="99">
                  <c:v>-68.3399</c:v>
                </c:pt>
                <c:pt idx="100">
                  <c:v>-47.8932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Rural_700M_ModelA!$E$25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Rural_700M_ModelA!$E$29:$E$129</c:f>
              <c:numCache>
                <c:formatCode>General</c:formatCode>
                <c:ptCount val="101"/>
                <c:pt idx="0">
                  <c:v>-136.56210300000001</c:v>
                </c:pt>
                <c:pt idx="1">
                  <c:v>-129.11793499999999</c:v>
                </c:pt>
                <c:pt idx="2">
                  <c:v>-127.111435</c:v>
                </c:pt>
                <c:pt idx="3">
                  <c:v>-125.762466</c:v>
                </c:pt>
                <c:pt idx="4">
                  <c:v>-124.667816</c:v>
                </c:pt>
                <c:pt idx="5">
                  <c:v>-123.13357499999999</c:v>
                </c:pt>
                <c:pt idx="6">
                  <c:v>-122.013947</c:v>
                </c:pt>
                <c:pt idx="7">
                  <c:v>-121.242935</c:v>
                </c:pt>
                <c:pt idx="8">
                  <c:v>-120.473495</c:v>
                </c:pt>
                <c:pt idx="9">
                  <c:v>-119.152435</c:v>
                </c:pt>
                <c:pt idx="10">
                  <c:v>-118.614182</c:v>
                </c:pt>
                <c:pt idx="11">
                  <c:v>-117.686386</c:v>
                </c:pt>
                <c:pt idx="12">
                  <c:v>-117.24494900000001</c:v>
                </c:pt>
                <c:pt idx="13">
                  <c:v>-116.571106</c:v>
                </c:pt>
                <c:pt idx="14">
                  <c:v>-116.011017</c:v>
                </c:pt>
                <c:pt idx="15">
                  <c:v>-115.529633</c:v>
                </c:pt>
                <c:pt idx="16">
                  <c:v>-115.03154000000001</c:v>
                </c:pt>
                <c:pt idx="17">
                  <c:v>-114.709152</c:v>
                </c:pt>
                <c:pt idx="18">
                  <c:v>-114.15506000000001</c:v>
                </c:pt>
                <c:pt idx="19">
                  <c:v>-113.847748</c:v>
                </c:pt>
                <c:pt idx="20">
                  <c:v>-113.000702</c:v>
                </c:pt>
                <c:pt idx="21">
                  <c:v>-112.420547</c:v>
                </c:pt>
                <c:pt idx="22">
                  <c:v>-112.090958</c:v>
                </c:pt>
                <c:pt idx="23">
                  <c:v>-111.485062</c:v>
                </c:pt>
                <c:pt idx="24">
                  <c:v>-110.7659</c:v>
                </c:pt>
                <c:pt idx="25">
                  <c:v>-110.28479</c:v>
                </c:pt>
                <c:pt idx="26">
                  <c:v>-109.81896999999999</c:v>
                </c:pt>
                <c:pt idx="27">
                  <c:v>-109.39329499999999</c:v>
                </c:pt>
                <c:pt idx="28">
                  <c:v>-108.859909</c:v>
                </c:pt>
                <c:pt idx="29">
                  <c:v>-108.461426</c:v>
                </c:pt>
                <c:pt idx="30">
                  <c:v>-107.966492</c:v>
                </c:pt>
                <c:pt idx="31">
                  <c:v>-107.47673</c:v>
                </c:pt>
                <c:pt idx="32">
                  <c:v>-107.173187</c:v>
                </c:pt>
                <c:pt idx="33">
                  <c:v>-106.332245</c:v>
                </c:pt>
                <c:pt idx="34">
                  <c:v>-105.727554</c:v>
                </c:pt>
                <c:pt idx="35">
                  <c:v>-105.29589799999999</c:v>
                </c:pt>
                <c:pt idx="36">
                  <c:v>-105.00140399999999</c:v>
                </c:pt>
                <c:pt idx="37">
                  <c:v>-104.393219</c:v>
                </c:pt>
                <c:pt idx="38">
                  <c:v>-103.937302</c:v>
                </c:pt>
                <c:pt idx="39">
                  <c:v>-103.63969400000001</c:v>
                </c:pt>
                <c:pt idx="40">
                  <c:v>-103.419449</c:v>
                </c:pt>
                <c:pt idx="41">
                  <c:v>-103.088745</c:v>
                </c:pt>
                <c:pt idx="42">
                  <c:v>-102.802734</c:v>
                </c:pt>
                <c:pt idx="43">
                  <c:v>-102.608459</c:v>
                </c:pt>
                <c:pt idx="44">
                  <c:v>-102.111481</c:v>
                </c:pt>
                <c:pt idx="45">
                  <c:v>-101.628204</c:v>
                </c:pt>
                <c:pt idx="46">
                  <c:v>-101.187637</c:v>
                </c:pt>
                <c:pt idx="47">
                  <c:v>-100.761169</c:v>
                </c:pt>
                <c:pt idx="48">
                  <c:v>-100.47801200000001</c:v>
                </c:pt>
                <c:pt idx="49">
                  <c:v>-100.208313</c:v>
                </c:pt>
                <c:pt idx="50">
                  <c:v>-99.926818999999995</c:v>
                </c:pt>
                <c:pt idx="51">
                  <c:v>-99.594345000000004</c:v>
                </c:pt>
                <c:pt idx="52">
                  <c:v>-99.106505999999996</c:v>
                </c:pt>
                <c:pt idx="53">
                  <c:v>-98.659637000000004</c:v>
                </c:pt>
                <c:pt idx="54">
                  <c:v>-98.415465999999995</c:v>
                </c:pt>
                <c:pt idx="55">
                  <c:v>-98.151641999999995</c:v>
                </c:pt>
                <c:pt idx="56">
                  <c:v>-97.788482999999999</c:v>
                </c:pt>
                <c:pt idx="57">
                  <c:v>-97.414214999999999</c:v>
                </c:pt>
                <c:pt idx="58">
                  <c:v>-96.858902</c:v>
                </c:pt>
                <c:pt idx="59">
                  <c:v>-96.689659000000006</c:v>
                </c:pt>
                <c:pt idx="60">
                  <c:v>-96.416732999999994</c:v>
                </c:pt>
                <c:pt idx="61">
                  <c:v>-96.177757</c:v>
                </c:pt>
                <c:pt idx="62">
                  <c:v>-95.816444000000004</c:v>
                </c:pt>
                <c:pt idx="63">
                  <c:v>-95.573509000000001</c:v>
                </c:pt>
                <c:pt idx="64">
                  <c:v>-95.195198000000005</c:v>
                </c:pt>
                <c:pt idx="65">
                  <c:v>-94.930510999999996</c:v>
                </c:pt>
                <c:pt idx="66">
                  <c:v>-94.510422000000005</c:v>
                </c:pt>
                <c:pt idx="67">
                  <c:v>-93.985252000000003</c:v>
                </c:pt>
                <c:pt idx="68">
                  <c:v>-93.428566000000004</c:v>
                </c:pt>
                <c:pt idx="69">
                  <c:v>-93.126396</c:v>
                </c:pt>
                <c:pt idx="70">
                  <c:v>-92.782043000000002</c:v>
                </c:pt>
                <c:pt idx="71">
                  <c:v>-92.528594999999996</c:v>
                </c:pt>
                <c:pt idx="72">
                  <c:v>-92.092574999999997</c:v>
                </c:pt>
                <c:pt idx="73">
                  <c:v>-91.635497999999998</c:v>
                </c:pt>
                <c:pt idx="74">
                  <c:v>-91.256943000000007</c:v>
                </c:pt>
                <c:pt idx="75">
                  <c:v>-90.797943000000004</c:v>
                </c:pt>
                <c:pt idx="76">
                  <c:v>-90.437988000000004</c:v>
                </c:pt>
                <c:pt idx="77">
                  <c:v>-89.935660999999996</c:v>
                </c:pt>
                <c:pt idx="78">
                  <c:v>-89.642585999999994</c:v>
                </c:pt>
                <c:pt idx="79">
                  <c:v>-89.002075000000005</c:v>
                </c:pt>
                <c:pt idx="80">
                  <c:v>-88.640220999999997</c:v>
                </c:pt>
                <c:pt idx="81">
                  <c:v>-88.103638000000004</c:v>
                </c:pt>
                <c:pt idx="82">
                  <c:v>-87.642525000000006</c:v>
                </c:pt>
                <c:pt idx="83">
                  <c:v>-86.983513000000002</c:v>
                </c:pt>
                <c:pt idx="84">
                  <c:v>-86.437377999999995</c:v>
                </c:pt>
                <c:pt idx="85">
                  <c:v>-85.832511999999994</c:v>
                </c:pt>
                <c:pt idx="86">
                  <c:v>-84.585785000000001</c:v>
                </c:pt>
                <c:pt idx="87">
                  <c:v>-83.929732999999999</c:v>
                </c:pt>
                <c:pt idx="88">
                  <c:v>-83.488876000000005</c:v>
                </c:pt>
                <c:pt idx="89">
                  <c:v>-82.633018000000007</c:v>
                </c:pt>
                <c:pt idx="90">
                  <c:v>-81.842911000000001</c:v>
                </c:pt>
                <c:pt idx="91">
                  <c:v>-80.835175000000007</c:v>
                </c:pt>
                <c:pt idx="92">
                  <c:v>-80.238579000000001</c:v>
                </c:pt>
                <c:pt idx="93">
                  <c:v>-79.369658999999999</c:v>
                </c:pt>
                <c:pt idx="94">
                  <c:v>-77.889053000000004</c:v>
                </c:pt>
                <c:pt idx="95">
                  <c:v>-76.264221000000006</c:v>
                </c:pt>
                <c:pt idx="96">
                  <c:v>-75.443404999999998</c:v>
                </c:pt>
                <c:pt idx="97">
                  <c:v>-73.756973000000002</c:v>
                </c:pt>
                <c:pt idx="98">
                  <c:v>-72.364243000000002</c:v>
                </c:pt>
                <c:pt idx="99">
                  <c:v>-70.163887000000003</c:v>
                </c:pt>
                <c:pt idx="100">
                  <c:v>-60.145508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Rural_700M_ModelA!$F$25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Rural_700M_ModelA!$F$29:$F$129</c:f>
              <c:numCache>
                <c:formatCode>General</c:formatCode>
                <c:ptCount val="101"/>
                <c:pt idx="0">
                  <c:v>-130.547</c:v>
                </c:pt>
                <c:pt idx="1">
                  <c:v>-128.929</c:v>
                </c:pt>
                <c:pt idx="2">
                  <c:v>-126.992</c:v>
                </c:pt>
                <c:pt idx="3">
                  <c:v>-125.82</c:v>
                </c:pt>
                <c:pt idx="4">
                  <c:v>-123.911</c:v>
                </c:pt>
                <c:pt idx="5">
                  <c:v>-123.008</c:v>
                </c:pt>
                <c:pt idx="6">
                  <c:v>-122.054</c:v>
                </c:pt>
                <c:pt idx="7">
                  <c:v>-120.842</c:v>
                </c:pt>
                <c:pt idx="8">
                  <c:v>-120.229</c:v>
                </c:pt>
                <c:pt idx="9">
                  <c:v>-119.626</c:v>
                </c:pt>
                <c:pt idx="10">
                  <c:v>-118.91800000000001</c:v>
                </c:pt>
                <c:pt idx="11">
                  <c:v>-118.34699999999999</c:v>
                </c:pt>
                <c:pt idx="12">
                  <c:v>-117.64400000000001</c:v>
                </c:pt>
                <c:pt idx="13">
                  <c:v>-117.075</c:v>
                </c:pt>
                <c:pt idx="14">
                  <c:v>-116.52</c:v>
                </c:pt>
                <c:pt idx="15">
                  <c:v>-115.92</c:v>
                </c:pt>
                <c:pt idx="16">
                  <c:v>-115.38200000000001</c:v>
                </c:pt>
                <c:pt idx="17">
                  <c:v>-114.873</c:v>
                </c:pt>
                <c:pt idx="18">
                  <c:v>-114.26</c:v>
                </c:pt>
                <c:pt idx="19">
                  <c:v>-113.79</c:v>
                </c:pt>
                <c:pt idx="20">
                  <c:v>-113.27200000000001</c:v>
                </c:pt>
                <c:pt idx="21">
                  <c:v>-112.896</c:v>
                </c:pt>
                <c:pt idx="22">
                  <c:v>-112.349</c:v>
                </c:pt>
                <c:pt idx="23">
                  <c:v>-112.117</c:v>
                </c:pt>
                <c:pt idx="24">
                  <c:v>-111.70399999999999</c:v>
                </c:pt>
                <c:pt idx="25">
                  <c:v>-111.13800000000001</c:v>
                </c:pt>
                <c:pt idx="26">
                  <c:v>-110.574</c:v>
                </c:pt>
                <c:pt idx="27">
                  <c:v>-110.184</c:v>
                </c:pt>
                <c:pt idx="28">
                  <c:v>-109.803</c:v>
                </c:pt>
                <c:pt idx="29">
                  <c:v>-109.31699999999999</c:v>
                </c:pt>
                <c:pt idx="30">
                  <c:v>-108.84699999999999</c:v>
                </c:pt>
                <c:pt idx="31">
                  <c:v>-108.444</c:v>
                </c:pt>
                <c:pt idx="32">
                  <c:v>-108.004</c:v>
                </c:pt>
                <c:pt idx="33">
                  <c:v>-107.437</c:v>
                </c:pt>
                <c:pt idx="34">
                  <c:v>-107.006</c:v>
                </c:pt>
                <c:pt idx="35">
                  <c:v>-106.70399999999999</c:v>
                </c:pt>
                <c:pt idx="36">
                  <c:v>-106.33799999999999</c:v>
                </c:pt>
                <c:pt idx="37">
                  <c:v>-105.81699999999999</c:v>
                </c:pt>
                <c:pt idx="38">
                  <c:v>-105.414</c:v>
                </c:pt>
                <c:pt idx="39">
                  <c:v>-104.97499999999999</c:v>
                </c:pt>
                <c:pt idx="40">
                  <c:v>-104.53700000000001</c:v>
                </c:pt>
                <c:pt idx="41">
                  <c:v>-104.24299999999999</c:v>
                </c:pt>
                <c:pt idx="42">
                  <c:v>-103.76900000000001</c:v>
                </c:pt>
                <c:pt idx="43">
                  <c:v>-103.34699999999999</c:v>
                </c:pt>
                <c:pt idx="44">
                  <c:v>-102.965</c:v>
                </c:pt>
                <c:pt idx="45">
                  <c:v>-102.59399999999999</c:v>
                </c:pt>
                <c:pt idx="46">
                  <c:v>-102.29300000000001</c:v>
                </c:pt>
                <c:pt idx="47">
                  <c:v>-101.898</c:v>
                </c:pt>
                <c:pt idx="48">
                  <c:v>-101.572</c:v>
                </c:pt>
                <c:pt idx="49">
                  <c:v>-101.14700000000001</c:v>
                </c:pt>
                <c:pt idx="50">
                  <c:v>-100.825</c:v>
                </c:pt>
                <c:pt idx="51">
                  <c:v>-100.399</c:v>
                </c:pt>
                <c:pt idx="52">
                  <c:v>-99.900099999999995</c:v>
                </c:pt>
                <c:pt idx="53">
                  <c:v>-99.543099999999995</c:v>
                </c:pt>
                <c:pt idx="54">
                  <c:v>-99.063199999999995</c:v>
                </c:pt>
                <c:pt idx="55">
                  <c:v>-98.591800000000006</c:v>
                </c:pt>
                <c:pt idx="56">
                  <c:v>-98.209000000000003</c:v>
                </c:pt>
                <c:pt idx="57">
                  <c:v>-97.799700000000001</c:v>
                </c:pt>
                <c:pt idx="58">
                  <c:v>-97.569100000000006</c:v>
                </c:pt>
                <c:pt idx="59">
                  <c:v>-97.351900000000001</c:v>
                </c:pt>
                <c:pt idx="60">
                  <c:v>-97.064800000000005</c:v>
                </c:pt>
                <c:pt idx="61">
                  <c:v>-96.586200000000005</c:v>
                </c:pt>
                <c:pt idx="62">
                  <c:v>-96.199600000000004</c:v>
                </c:pt>
                <c:pt idx="63">
                  <c:v>-95.950299999999999</c:v>
                </c:pt>
                <c:pt idx="64">
                  <c:v>-95.567499999999995</c:v>
                </c:pt>
                <c:pt idx="65">
                  <c:v>-95.159400000000005</c:v>
                </c:pt>
                <c:pt idx="66">
                  <c:v>-94.678799999999995</c:v>
                </c:pt>
                <c:pt idx="67">
                  <c:v>-94.022000000000006</c:v>
                </c:pt>
                <c:pt idx="68">
                  <c:v>-93.543800000000005</c:v>
                </c:pt>
                <c:pt idx="69">
                  <c:v>-93.1447</c:v>
                </c:pt>
                <c:pt idx="70">
                  <c:v>-92.708299999999994</c:v>
                </c:pt>
                <c:pt idx="71">
                  <c:v>-92.325299999999999</c:v>
                </c:pt>
                <c:pt idx="72">
                  <c:v>-91.998699999999999</c:v>
                </c:pt>
                <c:pt idx="73">
                  <c:v>-91.618899999999996</c:v>
                </c:pt>
                <c:pt idx="74">
                  <c:v>-91.178299999999993</c:v>
                </c:pt>
                <c:pt idx="75">
                  <c:v>-90.663499999999999</c:v>
                </c:pt>
                <c:pt idx="76">
                  <c:v>-90.148399999999995</c:v>
                </c:pt>
                <c:pt idx="77">
                  <c:v>-89.577299999999994</c:v>
                </c:pt>
                <c:pt idx="78">
                  <c:v>-88.875600000000006</c:v>
                </c:pt>
                <c:pt idx="79">
                  <c:v>-88.443899999999999</c:v>
                </c:pt>
                <c:pt idx="80">
                  <c:v>-87.656000000000006</c:v>
                </c:pt>
                <c:pt idx="81">
                  <c:v>-87.159099999999995</c:v>
                </c:pt>
                <c:pt idx="82">
                  <c:v>-86.451300000000003</c:v>
                </c:pt>
                <c:pt idx="83">
                  <c:v>-85.703299999999999</c:v>
                </c:pt>
                <c:pt idx="84">
                  <c:v>-85.113200000000006</c:v>
                </c:pt>
                <c:pt idx="85">
                  <c:v>-84.564599999999999</c:v>
                </c:pt>
                <c:pt idx="86">
                  <c:v>-83.915000000000006</c:v>
                </c:pt>
                <c:pt idx="87">
                  <c:v>-82.998800000000003</c:v>
                </c:pt>
                <c:pt idx="88">
                  <c:v>-82.340500000000006</c:v>
                </c:pt>
                <c:pt idx="89">
                  <c:v>-81.721100000000007</c:v>
                </c:pt>
                <c:pt idx="90">
                  <c:v>-80.914299999999997</c:v>
                </c:pt>
                <c:pt idx="91">
                  <c:v>-79.753299999999996</c:v>
                </c:pt>
                <c:pt idx="92">
                  <c:v>-78.801900000000003</c:v>
                </c:pt>
                <c:pt idx="93">
                  <c:v>-77.832800000000006</c:v>
                </c:pt>
                <c:pt idx="94">
                  <c:v>-76.470600000000005</c:v>
                </c:pt>
                <c:pt idx="95">
                  <c:v>-75.256200000000007</c:v>
                </c:pt>
                <c:pt idx="96">
                  <c:v>-73.612899999999996</c:v>
                </c:pt>
                <c:pt idx="97">
                  <c:v>-70.612200000000001</c:v>
                </c:pt>
                <c:pt idx="98">
                  <c:v>-67.108199999999997</c:v>
                </c:pt>
                <c:pt idx="99">
                  <c:v>-56.558300000000003</c:v>
                </c:pt>
                <c:pt idx="100">
                  <c:v>-55.799599999999998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Rural_700M_ModelA!$G$25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Rural_700M_ModelA!$G$29:$G$129</c:f>
              <c:numCache>
                <c:formatCode>General</c:formatCode>
                <c:ptCount val="101"/>
                <c:pt idx="0">
                  <c:v>-140.06678326693401</c:v>
                </c:pt>
                <c:pt idx="1">
                  <c:v>-131.61900064472499</c:v>
                </c:pt>
                <c:pt idx="2">
                  <c:v>-128.83539393136601</c:v>
                </c:pt>
                <c:pt idx="3">
                  <c:v>-127.687885850938</c:v>
                </c:pt>
                <c:pt idx="4">
                  <c:v>-125.38911156983799</c:v>
                </c:pt>
                <c:pt idx="5">
                  <c:v>-124.672057949156</c:v>
                </c:pt>
                <c:pt idx="6">
                  <c:v>-123.748034054721</c:v>
                </c:pt>
                <c:pt idx="7">
                  <c:v>-123.004652508736</c:v>
                </c:pt>
                <c:pt idx="8">
                  <c:v>-122.47318536212001</c:v>
                </c:pt>
                <c:pt idx="9">
                  <c:v>-121.70504739819</c:v>
                </c:pt>
                <c:pt idx="10">
                  <c:v>-121.106525853107</c:v>
                </c:pt>
                <c:pt idx="11">
                  <c:v>-120.47027960657999</c:v>
                </c:pt>
                <c:pt idx="12">
                  <c:v>-119.78959898767</c:v>
                </c:pt>
                <c:pt idx="13">
                  <c:v>-119.241868428947</c:v>
                </c:pt>
                <c:pt idx="14">
                  <c:v>-118.4232217209</c:v>
                </c:pt>
                <c:pt idx="15">
                  <c:v>-117.69959440319001</c:v>
                </c:pt>
                <c:pt idx="16">
                  <c:v>-117.284836885742</c:v>
                </c:pt>
                <c:pt idx="17">
                  <c:v>-116.70152036659999</c:v>
                </c:pt>
                <c:pt idx="18">
                  <c:v>-116.321798764508</c:v>
                </c:pt>
                <c:pt idx="19">
                  <c:v>-115.17515607397701</c:v>
                </c:pt>
                <c:pt idx="20">
                  <c:v>-114.670028889554</c:v>
                </c:pt>
                <c:pt idx="21">
                  <c:v>-113.74770617594901</c:v>
                </c:pt>
                <c:pt idx="22">
                  <c:v>-113.378227231671</c:v>
                </c:pt>
                <c:pt idx="23">
                  <c:v>-113.008150832461</c:v>
                </c:pt>
                <c:pt idx="24">
                  <c:v>-112.29313081434201</c:v>
                </c:pt>
                <c:pt idx="25">
                  <c:v>-111.84321348149101</c:v>
                </c:pt>
                <c:pt idx="26">
                  <c:v>-111.561557155421</c:v>
                </c:pt>
                <c:pt idx="27">
                  <c:v>-111.232538267777</c:v>
                </c:pt>
                <c:pt idx="28">
                  <c:v>-110.69152693917</c:v>
                </c:pt>
                <c:pt idx="29">
                  <c:v>-110.096625113486</c:v>
                </c:pt>
                <c:pt idx="30">
                  <c:v>-109.644142802704</c:v>
                </c:pt>
                <c:pt idx="31">
                  <c:v>-109.089652032636</c:v>
                </c:pt>
                <c:pt idx="32">
                  <c:v>-108.770407153449</c:v>
                </c:pt>
                <c:pt idx="33">
                  <c:v>-108.090531877698</c:v>
                </c:pt>
                <c:pt idx="34">
                  <c:v>-107.693764400592</c:v>
                </c:pt>
                <c:pt idx="35">
                  <c:v>-107.170128788748</c:v>
                </c:pt>
                <c:pt idx="36">
                  <c:v>-106.828535522302</c:v>
                </c:pt>
                <c:pt idx="37">
                  <c:v>-106.160934017264</c:v>
                </c:pt>
                <c:pt idx="38">
                  <c:v>-105.55136554997701</c:v>
                </c:pt>
                <c:pt idx="39">
                  <c:v>-105.092069473123</c:v>
                </c:pt>
                <c:pt idx="40">
                  <c:v>-104.72076742377</c:v>
                </c:pt>
                <c:pt idx="41">
                  <c:v>-104.401748585058</c:v>
                </c:pt>
                <c:pt idx="42">
                  <c:v>-104.19862256661401</c:v>
                </c:pt>
                <c:pt idx="43">
                  <c:v>-103.83738804005399</c:v>
                </c:pt>
                <c:pt idx="44">
                  <c:v>-103.59509632468399</c:v>
                </c:pt>
                <c:pt idx="45">
                  <c:v>-103.337859863134</c:v>
                </c:pt>
                <c:pt idx="46">
                  <c:v>-102.738771787042</c:v>
                </c:pt>
                <c:pt idx="47">
                  <c:v>-102.388688676922</c:v>
                </c:pt>
                <c:pt idx="48">
                  <c:v>-101.975481762827</c:v>
                </c:pt>
                <c:pt idx="49">
                  <c:v>-101.443491932196</c:v>
                </c:pt>
                <c:pt idx="50">
                  <c:v>-100.999823001511</c:v>
                </c:pt>
                <c:pt idx="51">
                  <c:v>-100.674080506048</c:v>
                </c:pt>
                <c:pt idx="52">
                  <c:v>-100.355410790514</c:v>
                </c:pt>
                <c:pt idx="53">
                  <c:v>-100.08808764088199</c:v>
                </c:pt>
                <c:pt idx="54">
                  <c:v>-99.552704162833194</c:v>
                </c:pt>
                <c:pt idx="55">
                  <c:v>-99.035567795653904</c:v>
                </c:pt>
                <c:pt idx="56">
                  <c:v>-98.778897802624002</c:v>
                </c:pt>
                <c:pt idx="57">
                  <c:v>-98.393407744810801</c:v>
                </c:pt>
                <c:pt idx="58">
                  <c:v>-97.993565655418195</c:v>
                </c:pt>
                <c:pt idx="59">
                  <c:v>-97.695009841418397</c:v>
                </c:pt>
                <c:pt idx="60">
                  <c:v>-97.199884712991306</c:v>
                </c:pt>
                <c:pt idx="61">
                  <c:v>-96.882917541275603</c:v>
                </c:pt>
                <c:pt idx="62">
                  <c:v>-96.403285665382995</c:v>
                </c:pt>
                <c:pt idx="63">
                  <c:v>-95.958916574799304</c:v>
                </c:pt>
                <c:pt idx="64">
                  <c:v>-95.594361845930493</c:v>
                </c:pt>
                <c:pt idx="65">
                  <c:v>-95.288082334201306</c:v>
                </c:pt>
                <c:pt idx="66">
                  <c:v>-94.958977268377396</c:v>
                </c:pt>
                <c:pt idx="67">
                  <c:v>-94.678339739385095</c:v>
                </c:pt>
                <c:pt idx="68">
                  <c:v>-94.393033966117102</c:v>
                </c:pt>
                <c:pt idx="69">
                  <c:v>-93.963637053724995</c:v>
                </c:pt>
                <c:pt idx="70">
                  <c:v>-93.182397454289799</c:v>
                </c:pt>
                <c:pt idx="71">
                  <c:v>-92.687699660777099</c:v>
                </c:pt>
                <c:pt idx="72">
                  <c:v>-92.235976603292599</c:v>
                </c:pt>
                <c:pt idx="73">
                  <c:v>-91.710624270814293</c:v>
                </c:pt>
                <c:pt idx="74">
                  <c:v>-91.285900335855303</c:v>
                </c:pt>
                <c:pt idx="75">
                  <c:v>-90.984548348756903</c:v>
                </c:pt>
                <c:pt idx="76">
                  <c:v>-90.425945278187399</c:v>
                </c:pt>
                <c:pt idx="77">
                  <c:v>-89.927170930745802</c:v>
                </c:pt>
                <c:pt idx="78">
                  <c:v>-89.611355830776404</c:v>
                </c:pt>
                <c:pt idx="79">
                  <c:v>-88.949838041443101</c:v>
                </c:pt>
                <c:pt idx="80">
                  <c:v>-88.418682371876002</c:v>
                </c:pt>
                <c:pt idx="81">
                  <c:v>-87.863703552956693</c:v>
                </c:pt>
                <c:pt idx="82">
                  <c:v>-87.143757306720502</c:v>
                </c:pt>
                <c:pt idx="83">
                  <c:v>-86.3266152432533</c:v>
                </c:pt>
                <c:pt idx="84">
                  <c:v>-85.4784326381005</c:v>
                </c:pt>
                <c:pt idx="85">
                  <c:v>-84.846694031342693</c:v>
                </c:pt>
                <c:pt idx="86">
                  <c:v>-84.255704156736101</c:v>
                </c:pt>
                <c:pt idx="87">
                  <c:v>-83.838427835309304</c:v>
                </c:pt>
                <c:pt idx="88">
                  <c:v>-83.373256697629202</c:v>
                </c:pt>
                <c:pt idx="89">
                  <c:v>-82.744513111540101</c:v>
                </c:pt>
                <c:pt idx="90">
                  <c:v>-81.813707128336404</c:v>
                </c:pt>
                <c:pt idx="91">
                  <c:v>-81.279078072574094</c:v>
                </c:pt>
                <c:pt idx="92">
                  <c:v>-80.693722695437003</c:v>
                </c:pt>
                <c:pt idx="93">
                  <c:v>-79.702059958426702</c:v>
                </c:pt>
                <c:pt idx="94">
                  <c:v>-78.159487419702799</c:v>
                </c:pt>
                <c:pt idx="95">
                  <c:v>-77.171930478301306</c:v>
                </c:pt>
                <c:pt idx="96">
                  <c:v>-75.019117855710405</c:v>
                </c:pt>
                <c:pt idx="97">
                  <c:v>-73.624496240374398</c:v>
                </c:pt>
                <c:pt idx="98">
                  <c:v>-72.229050930130995</c:v>
                </c:pt>
                <c:pt idx="99">
                  <c:v>-70.2794633738893</c:v>
                </c:pt>
                <c:pt idx="100">
                  <c:v>-60.215003794059101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Rural_700M_ModelA!$H$25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Rural_700M_ModelA!$H$29:$H$129</c:f>
              <c:numCache>
                <c:formatCode>0.00_ </c:formatCode>
                <c:ptCount val="101"/>
                <c:pt idx="0">
                  <c:v>-137.066</c:v>
                </c:pt>
                <c:pt idx="1">
                  <c:v>-126.931</c:v>
                </c:pt>
                <c:pt idx="2">
                  <c:v>-125.742</c:v>
                </c:pt>
                <c:pt idx="3">
                  <c:v>-125.31100000000001</c:v>
                </c:pt>
                <c:pt idx="4">
                  <c:v>-124.339</c:v>
                </c:pt>
                <c:pt idx="5">
                  <c:v>-122.97</c:v>
                </c:pt>
                <c:pt idx="6">
                  <c:v>-121.718</c:v>
                </c:pt>
                <c:pt idx="7">
                  <c:v>-121.08799999999999</c:v>
                </c:pt>
                <c:pt idx="8">
                  <c:v>-119.864</c:v>
                </c:pt>
                <c:pt idx="9">
                  <c:v>-118.729</c:v>
                </c:pt>
                <c:pt idx="10">
                  <c:v>-118.181</c:v>
                </c:pt>
                <c:pt idx="11">
                  <c:v>-117.05200000000001</c:v>
                </c:pt>
                <c:pt idx="12">
                  <c:v>-116.61</c:v>
                </c:pt>
                <c:pt idx="13">
                  <c:v>-116.387</c:v>
                </c:pt>
                <c:pt idx="14">
                  <c:v>-115.52200000000001</c:v>
                </c:pt>
                <c:pt idx="15">
                  <c:v>-114.798</c:v>
                </c:pt>
                <c:pt idx="16">
                  <c:v>-113.988</c:v>
                </c:pt>
                <c:pt idx="17">
                  <c:v>-113.509</c:v>
                </c:pt>
                <c:pt idx="18">
                  <c:v>-113.032</c:v>
                </c:pt>
                <c:pt idx="19">
                  <c:v>-112.629</c:v>
                </c:pt>
                <c:pt idx="20">
                  <c:v>-112.575</c:v>
                </c:pt>
                <c:pt idx="21">
                  <c:v>-111.76300000000001</c:v>
                </c:pt>
                <c:pt idx="22">
                  <c:v>-111.34099999999999</c:v>
                </c:pt>
                <c:pt idx="23">
                  <c:v>-110.752</c:v>
                </c:pt>
                <c:pt idx="24">
                  <c:v>-110.51300000000001</c:v>
                </c:pt>
                <c:pt idx="25">
                  <c:v>-110.18</c:v>
                </c:pt>
                <c:pt idx="26">
                  <c:v>-109.636</c:v>
                </c:pt>
                <c:pt idx="27">
                  <c:v>-109.277</c:v>
                </c:pt>
                <c:pt idx="28">
                  <c:v>-108.917</c:v>
                </c:pt>
                <c:pt idx="29">
                  <c:v>-108.452</c:v>
                </c:pt>
                <c:pt idx="30">
                  <c:v>-108.202</c:v>
                </c:pt>
                <c:pt idx="31">
                  <c:v>-107.849</c:v>
                </c:pt>
                <c:pt idx="32">
                  <c:v>-107.408</c:v>
                </c:pt>
                <c:pt idx="33">
                  <c:v>-107.09699999999999</c:v>
                </c:pt>
                <c:pt idx="34">
                  <c:v>-106.714</c:v>
                </c:pt>
                <c:pt idx="35">
                  <c:v>-106.36</c:v>
                </c:pt>
                <c:pt idx="36">
                  <c:v>-106.071</c:v>
                </c:pt>
                <c:pt idx="37">
                  <c:v>-105.703</c:v>
                </c:pt>
                <c:pt idx="38">
                  <c:v>-105.22</c:v>
                </c:pt>
                <c:pt idx="39">
                  <c:v>-104.795</c:v>
                </c:pt>
                <c:pt idx="40">
                  <c:v>-104.33499999999999</c:v>
                </c:pt>
                <c:pt idx="41">
                  <c:v>-104.021</c:v>
                </c:pt>
                <c:pt idx="42">
                  <c:v>-103.477</c:v>
                </c:pt>
                <c:pt idx="43">
                  <c:v>-103.27</c:v>
                </c:pt>
                <c:pt idx="44">
                  <c:v>-102.613</c:v>
                </c:pt>
                <c:pt idx="45">
                  <c:v>-101.917</c:v>
                </c:pt>
                <c:pt idx="46">
                  <c:v>-101.696</c:v>
                </c:pt>
                <c:pt idx="47">
                  <c:v>-101.59399999999999</c:v>
                </c:pt>
                <c:pt idx="48">
                  <c:v>-101.276</c:v>
                </c:pt>
                <c:pt idx="49">
                  <c:v>-100.876</c:v>
                </c:pt>
                <c:pt idx="50">
                  <c:v>-100.621</c:v>
                </c:pt>
                <c:pt idx="51">
                  <c:v>-100.276</c:v>
                </c:pt>
                <c:pt idx="52">
                  <c:v>-99.944000000000003</c:v>
                </c:pt>
                <c:pt idx="53">
                  <c:v>-99.537999999999997</c:v>
                </c:pt>
                <c:pt idx="54">
                  <c:v>-99.066000000000003</c:v>
                </c:pt>
                <c:pt idx="55">
                  <c:v>-98.760999999999996</c:v>
                </c:pt>
                <c:pt idx="56">
                  <c:v>-98.082999999999998</c:v>
                </c:pt>
                <c:pt idx="57">
                  <c:v>-97.751000000000005</c:v>
                </c:pt>
                <c:pt idx="58">
                  <c:v>-97.388999999999996</c:v>
                </c:pt>
                <c:pt idx="59">
                  <c:v>-97.117999999999995</c:v>
                </c:pt>
                <c:pt idx="60">
                  <c:v>-96.828999999999994</c:v>
                </c:pt>
                <c:pt idx="61">
                  <c:v>-96.147999999999996</c:v>
                </c:pt>
                <c:pt idx="62">
                  <c:v>-95.567999999999998</c:v>
                </c:pt>
                <c:pt idx="63">
                  <c:v>-95.247</c:v>
                </c:pt>
                <c:pt idx="64">
                  <c:v>-94.802999999999997</c:v>
                </c:pt>
                <c:pt idx="65">
                  <c:v>-94.418999999999997</c:v>
                </c:pt>
                <c:pt idx="66">
                  <c:v>-94.072999999999993</c:v>
                </c:pt>
                <c:pt idx="67">
                  <c:v>-93.596999999999994</c:v>
                </c:pt>
                <c:pt idx="68">
                  <c:v>-93.090999999999994</c:v>
                </c:pt>
                <c:pt idx="69">
                  <c:v>-92.921000000000006</c:v>
                </c:pt>
                <c:pt idx="70">
                  <c:v>-92.481999999999999</c:v>
                </c:pt>
                <c:pt idx="71">
                  <c:v>-92.097999999999999</c:v>
                </c:pt>
                <c:pt idx="72">
                  <c:v>-91.515000000000001</c:v>
                </c:pt>
                <c:pt idx="73">
                  <c:v>-91.085999999999999</c:v>
                </c:pt>
                <c:pt idx="74">
                  <c:v>-90.593000000000004</c:v>
                </c:pt>
                <c:pt idx="75">
                  <c:v>-90.120999999999995</c:v>
                </c:pt>
                <c:pt idx="76">
                  <c:v>-89.198999999999998</c:v>
                </c:pt>
                <c:pt idx="77">
                  <c:v>-88.938999999999993</c:v>
                </c:pt>
                <c:pt idx="78">
                  <c:v>-88.704999999999998</c:v>
                </c:pt>
                <c:pt idx="79">
                  <c:v>-88.335999999999999</c:v>
                </c:pt>
                <c:pt idx="80">
                  <c:v>-87.944999999999993</c:v>
                </c:pt>
                <c:pt idx="81">
                  <c:v>-87.292000000000002</c:v>
                </c:pt>
                <c:pt idx="82">
                  <c:v>-86.254000000000005</c:v>
                </c:pt>
                <c:pt idx="83">
                  <c:v>-85.242000000000004</c:v>
                </c:pt>
                <c:pt idx="84">
                  <c:v>-84.933999999999997</c:v>
                </c:pt>
                <c:pt idx="85">
                  <c:v>-84.718999999999994</c:v>
                </c:pt>
                <c:pt idx="86">
                  <c:v>-84.2</c:v>
                </c:pt>
                <c:pt idx="87">
                  <c:v>-83.707999999999998</c:v>
                </c:pt>
                <c:pt idx="88">
                  <c:v>-83.254000000000005</c:v>
                </c:pt>
                <c:pt idx="89">
                  <c:v>-82.602000000000004</c:v>
                </c:pt>
                <c:pt idx="90">
                  <c:v>-81.912000000000006</c:v>
                </c:pt>
                <c:pt idx="91">
                  <c:v>-81.082999999999998</c:v>
                </c:pt>
                <c:pt idx="92">
                  <c:v>-80.233999999999995</c:v>
                </c:pt>
                <c:pt idx="93">
                  <c:v>-79.138999999999996</c:v>
                </c:pt>
                <c:pt idx="94">
                  <c:v>-78.558999999999997</c:v>
                </c:pt>
                <c:pt idx="95">
                  <c:v>-76.471999999999994</c:v>
                </c:pt>
                <c:pt idx="96">
                  <c:v>-75.676000000000002</c:v>
                </c:pt>
                <c:pt idx="97">
                  <c:v>-74.293000000000006</c:v>
                </c:pt>
                <c:pt idx="98">
                  <c:v>-72.759</c:v>
                </c:pt>
                <c:pt idx="99">
                  <c:v>-69.122</c:v>
                </c:pt>
                <c:pt idx="100">
                  <c:v>-65.658000000000001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Rural_700M_ModelA!$I$25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Rural_700M_ModelA!$I$29:$I$129</c:f>
              <c:numCache>
                <c:formatCode>General</c:formatCode>
                <c:ptCount val="101"/>
                <c:pt idx="0">
                  <c:v>-140.06989999999999</c:v>
                </c:pt>
                <c:pt idx="1">
                  <c:v>-128.95670000000001</c:v>
                </c:pt>
                <c:pt idx="2">
                  <c:v>-126.8052</c:v>
                </c:pt>
                <c:pt idx="3">
                  <c:v>-125.3125</c:v>
                </c:pt>
                <c:pt idx="4">
                  <c:v>-124.2653</c:v>
                </c:pt>
                <c:pt idx="5">
                  <c:v>-123.0864</c:v>
                </c:pt>
                <c:pt idx="6">
                  <c:v>-122.1332</c:v>
                </c:pt>
                <c:pt idx="7">
                  <c:v>-121.46680000000001</c:v>
                </c:pt>
                <c:pt idx="8">
                  <c:v>-120.8085</c:v>
                </c:pt>
                <c:pt idx="9">
                  <c:v>-119.9832</c:v>
                </c:pt>
                <c:pt idx="10">
                  <c:v>-119.30200000000001</c:v>
                </c:pt>
                <c:pt idx="11">
                  <c:v>-118.8419</c:v>
                </c:pt>
                <c:pt idx="12">
                  <c:v>-118.268</c:v>
                </c:pt>
                <c:pt idx="13">
                  <c:v>-117.6562</c:v>
                </c:pt>
                <c:pt idx="14">
                  <c:v>-117.0848</c:v>
                </c:pt>
                <c:pt idx="15">
                  <c:v>-116.5155</c:v>
                </c:pt>
                <c:pt idx="16">
                  <c:v>-116.0791</c:v>
                </c:pt>
                <c:pt idx="17">
                  <c:v>-115.4686</c:v>
                </c:pt>
                <c:pt idx="18">
                  <c:v>-114.93089999999999</c:v>
                </c:pt>
                <c:pt idx="19">
                  <c:v>-114.4049</c:v>
                </c:pt>
                <c:pt idx="20">
                  <c:v>-113.9936</c:v>
                </c:pt>
                <c:pt idx="21">
                  <c:v>-113.57080000000001</c:v>
                </c:pt>
                <c:pt idx="22">
                  <c:v>-113.1349</c:v>
                </c:pt>
                <c:pt idx="23">
                  <c:v>-112.66840000000001</c:v>
                </c:pt>
                <c:pt idx="24">
                  <c:v>-112.11</c:v>
                </c:pt>
                <c:pt idx="25">
                  <c:v>-111.62949999999999</c:v>
                </c:pt>
                <c:pt idx="26">
                  <c:v>-111.2042</c:v>
                </c:pt>
                <c:pt idx="27">
                  <c:v>-110.80110000000001</c:v>
                </c:pt>
                <c:pt idx="28">
                  <c:v>-110.1848</c:v>
                </c:pt>
                <c:pt idx="29">
                  <c:v>-109.7544</c:v>
                </c:pt>
                <c:pt idx="30">
                  <c:v>-109.34699999999999</c:v>
                </c:pt>
                <c:pt idx="31">
                  <c:v>-108.90940000000001</c:v>
                </c:pt>
                <c:pt idx="32">
                  <c:v>-108.4479</c:v>
                </c:pt>
                <c:pt idx="33">
                  <c:v>-108.0911</c:v>
                </c:pt>
                <c:pt idx="34">
                  <c:v>-107.6572</c:v>
                </c:pt>
                <c:pt idx="35">
                  <c:v>-107.2188</c:v>
                </c:pt>
                <c:pt idx="36">
                  <c:v>-106.8994</c:v>
                </c:pt>
                <c:pt idx="37">
                  <c:v>-106.53360000000001</c:v>
                </c:pt>
                <c:pt idx="38">
                  <c:v>-106.128</c:v>
                </c:pt>
                <c:pt idx="39">
                  <c:v>-105.5822</c:v>
                </c:pt>
                <c:pt idx="40">
                  <c:v>-105.3028</c:v>
                </c:pt>
                <c:pt idx="41">
                  <c:v>-104.9983</c:v>
                </c:pt>
                <c:pt idx="42">
                  <c:v>-104.6664</c:v>
                </c:pt>
                <c:pt idx="43">
                  <c:v>-104.33929999999999</c:v>
                </c:pt>
                <c:pt idx="44">
                  <c:v>-103.96120000000001</c:v>
                </c:pt>
                <c:pt idx="45">
                  <c:v>-103.52930000000001</c:v>
                </c:pt>
                <c:pt idx="46">
                  <c:v>-103.15009999999999</c:v>
                </c:pt>
                <c:pt idx="47">
                  <c:v>-102.72150000000001</c:v>
                </c:pt>
                <c:pt idx="48">
                  <c:v>-102.2016</c:v>
                </c:pt>
                <c:pt idx="49">
                  <c:v>-101.74379999999999</c:v>
                </c:pt>
                <c:pt idx="50">
                  <c:v>-101.36920000000001</c:v>
                </c:pt>
                <c:pt idx="51">
                  <c:v>-100.85809999999999</c:v>
                </c:pt>
                <c:pt idx="52">
                  <c:v>-100.3295</c:v>
                </c:pt>
                <c:pt idx="53">
                  <c:v>-99.863399999999999</c:v>
                </c:pt>
                <c:pt idx="54">
                  <c:v>-99.4846</c:v>
                </c:pt>
                <c:pt idx="55">
                  <c:v>-99.063999999999993</c:v>
                </c:pt>
                <c:pt idx="56">
                  <c:v>-98.776300000000006</c:v>
                </c:pt>
                <c:pt idx="57">
                  <c:v>-98.346100000000007</c:v>
                </c:pt>
                <c:pt idx="58">
                  <c:v>-97.873699999999999</c:v>
                </c:pt>
                <c:pt idx="59">
                  <c:v>-97.447299999999998</c:v>
                </c:pt>
                <c:pt idx="60">
                  <c:v>-97.012699999999995</c:v>
                </c:pt>
                <c:pt idx="61">
                  <c:v>-96.587599999999995</c:v>
                </c:pt>
                <c:pt idx="62">
                  <c:v>-96.226100000000002</c:v>
                </c:pt>
                <c:pt idx="63">
                  <c:v>-95.607799999999997</c:v>
                </c:pt>
                <c:pt idx="64">
                  <c:v>-95.294799999999995</c:v>
                </c:pt>
                <c:pt idx="65">
                  <c:v>-94.928899999999999</c:v>
                </c:pt>
                <c:pt idx="66">
                  <c:v>-94.485399999999998</c:v>
                </c:pt>
                <c:pt idx="67">
                  <c:v>-94.018299999999996</c:v>
                </c:pt>
                <c:pt idx="68">
                  <c:v>-93.628</c:v>
                </c:pt>
                <c:pt idx="69">
                  <c:v>-93.27</c:v>
                </c:pt>
                <c:pt idx="70">
                  <c:v>-92.915700000000001</c:v>
                </c:pt>
                <c:pt idx="71">
                  <c:v>-92.512799999999999</c:v>
                </c:pt>
                <c:pt idx="72">
                  <c:v>-92.092500000000001</c:v>
                </c:pt>
                <c:pt idx="73">
                  <c:v>-91.695099999999996</c:v>
                </c:pt>
                <c:pt idx="74">
                  <c:v>-91.278400000000005</c:v>
                </c:pt>
                <c:pt idx="75">
                  <c:v>-90.858800000000002</c:v>
                </c:pt>
                <c:pt idx="76">
                  <c:v>-90.206900000000005</c:v>
                </c:pt>
                <c:pt idx="77">
                  <c:v>-89.608400000000003</c:v>
                </c:pt>
                <c:pt idx="78">
                  <c:v>-88.965599999999995</c:v>
                </c:pt>
                <c:pt idx="79">
                  <c:v>-88.522099999999995</c:v>
                </c:pt>
                <c:pt idx="80">
                  <c:v>-87.972099999999998</c:v>
                </c:pt>
                <c:pt idx="81">
                  <c:v>-87.538499999999999</c:v>
                </c:pt>
                <c:pt idx="82">
                  <c:v>-86.959100000000007</c:v>
                </c:pt>
                <c:pt idx="83">
                  <c:v>-86.140199999999993</c:v>
                </c:pt>
                <c:pt idx="84">
                  <c:v>-85.533500000000004</c:v>
                </c:pt>
                <c:pt idx="85">
                  <c:v>-85.030799999999999</c:v>
                </c:pt>
                <c:pt idx="86">
                  <c:v>-84.364599999999996</c:v>
                </c:pt>
                <c:pt idx="87">
                  <c:v>-83.580600000000004</c:v>
                </c:pt>
                <c:pt idx="88">
                  <c:v>-82.882000000000005</c:v>
                </c:pt>
                <c:pt idx="89">
                  <c:v>-81.718400000000003</c:v>
                </c:pt>
                <c:pt idx="90">
                  <c:v>-80.7941</c:v>
                </c:pt>
                <c:pt idx="91">
                  <c:v>-79.908299999999997</c:v>
                </c:pt>
                <c:pt idx="92">
                  <c:v>-79.154300000000006</c:v>
                </c:pt>
                <c:pt idx="93">
                  <c:v>-78.046300000000002</c:v>
                </c:pt>
                <c:pt idx="94">
                  <c:v>-77.020099999999999</c:v>
                </c:pt>
                <c:pt idx="95">
                  <c:v>-75.637900000000002</c:v>
                </c:pt>
                <c:pt idx="96">
                  <c:v>-74.328800000000001</c:v>
                </c:pt>
                <c:pt idx="97">
                  <c:v>-72.242500000000007</c:v>
                </c:pt>
                <c:pt idx="98">
                  <c:v>-70.118099999999998</c:v>
                </c:pt>
                <c:pt idx="99">
                  <c:v>-66.444500000000005</c:v>
                </c:pt>
                <c:pt idx="100">
                  <c:v>-52.206000000000003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Rural_700M_ModelA!$J$25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Rural_700M_ModelA!$J$29:$J$129</c:f>
              <c:numCache>
                <c:formatCode>General</c:formatCode>
                <c:ptCount val="101"/>
                <c:pt idx="0">
                  <c:v>-139.956772</c:v>
                </c:pt>
                <c:pt idx="1">
                  <c:v>-132.99158971</c:v>
                </c:pt>
                <c:pt idx="2">
                  <c:v>-129.3337717</c:v>
                </c:pt>
                <c:pt idx="3">
                  <c:v>-128.21607334000001</c:v>
                </c:pt>
                <c:pt idx="4">
                  <c:v>-126.72054851999999</c:v>
                </c:pt>
                <c:pt idx="5">
                  <c:v>-125.53743715</c:v>
                </c:pt>
                <c:pt idx="6">
                  <c:v>-124.49930996000001</c:v>
                </c:pt>
                <c:pt idx="7">
                  <c:v>-123.86234730999999</c:v>
                </c:pt>
                <c:pt idx="8">
                  <c:v>-123.15381379999999</c:v>
                </c:pt>
                <c:pt idx="9">
                  <c:v>-122.32789053</c:v>
                </c:pt>
                <c:pt idx="10">
                  <c:v>-121.7378286</c:v>
                </c:pt>
                <c:pt idx="11">
                  <c:v>-121.19844333</c:v>
                </c:pt>
                <c:pt idx="12">
                  <c:v>-120.37545824</c:v>
                </c:pt>
                <c:pt idx="13">
                  <c:v>-119.66552057</c:v>
                </c:pt>
                <c:pt idx="14">
                  <c:v>-118.96188258000001</c:v>
                </c:pt>
                <c:pt idx="15">
                  <c:v>-118.19132880000001</c:v>
                </c:pt>
                <c:pt idx="16">
                  <c:v>-117.65090067999999</c:v>
                </c:pt>
                <c:pt idx="17">
                  <c:v>-116.79484192</c:v>
                </c:pt>
                <c:pt idx="18">
                  <c:v>-115.77190660000001</c:v>
                </c:pt>
                <c:pt idx="19">
                  <c:v>-115.36364603</c:v>
                </c:pt>
                <c:pt idx="20">
                  <c:v>-114.9904952</c:v>
                </c:pt>
                <c:pt idx="21">
                  <c:v>-114.56004844</c:v>
                </c:pt>
                <c:pt idx="22">
                  <c:v>-114.03861190000001</c:v>
                </c:pt>
                <c:pt idx="23">
                  <c:v>-113.66806203</c:v>
                </c:pt>
                <c:pt idx="24">
                  <c:v>-113.24597272</c:v>
                </c:pt>
                <c:pt idx="25">
                  <c:v>-112.69958325</c:v>
                </c:pt>
                <c:pt idx="26">
                  <c:v>-111.96674828</c:v>
                </c:pt>
                <c:pt idx="27">
                  <c:v>-111.5132131</c:v>
                </c:pt>
                <c:pt idx="28">
                  <c:v>-111.0169448</c:v>
                </c:pt>
                <c:pt idx="29">
                  <c:v>-110.74587928</c:v>
                </c:pt>
                <c:pt idx="30">
                  <c:v>-110.10296860000001</c:v>
                </c:pt>
                <c:pt idx="31">
                  <c:v>-109.71884941</c:v>
                </c:pt>
                <c:pt idx="32">
                  <c:v>-109.36510412</c:v>
                </c:pt>
                <c:pt idx="33">
                  <c:v>-108.97300024</c:v>
                </c:pt>
                <c:pt idx="34">
                  <c:v>-108.4197224</c:v>
                </c:pt>
                <c:pt idx="35">
                  <c:v>-108.06613355</c:v>
                </c:pt>
                <c:pt idx="36">
                  <c:v>-107.5514386</c:v>
                </c:pt>
                <c:pt idx="37">
                  <c:v>-107.12385981</c:v>
                </c:pt>
                <c:pt idx="38">
                  <c:v>-106.6434241</c:v>
                </c:pt>
                <c:pt idx="39">
                  <c:v>-106.33969952999999</c:v>
                </c:pt>
                <c:pt idx="40">
                  <c:v>-105.9092576</c:v>
                </c:pt>
                <c:pt idx="41">
                  <c:v>-105.50528564</c:v>
                </c:pt>
                <c:pt idx="42">
                  <c:v>-105.07162274</c:v>
                </c:pt>
                <c:pt idx="43">
                  <c:v>-104.66087115000001</c:v>
                </c:pt>
                <c:pt idx="44">
                  <c:v>-104.48860136</c:v>
                </c:pt>
                <c:pt idx="45">
                  <c:v>-104.04346035</c:v>
                </c:pt>
                <c:pt idx="46">
                  <c:v>-103.66842284000001</c:v>
                </c:pt>
                <c:pt idx="47">
                  <c:v>-103.07611013</c:v>
                </c:pt>
                <c:pt idx="48">
                  <c:v>-102.79723272</c:v>
                </c:pt>
                <c:pt idx="49">
                  <c:v>-102.66023029999999</c:v>
                </c:pt>
                <c:pt idx="50">
                  <c:v>-102.1871525</c:v>
                </c:pt>
                <c:pt idx="51">
                  <c:v>-101.92977990999999</c:v>
                </c:pt>
                <c:pt idx="52">
                  <c:v>-101.62198452</c:v>
                </c:pt>
                <c:pt idx="53">
                  <c:v>-101.09277</c:v>
                </c:pt>
                <c:pt idx="54">
                  <c:v>-100.72554762</c:v>
                </c:pt>
                <c:pt idx="55">
                  <c:v>-100.400881</c:v>
                </c:pt>
                <c:pt idx="56">
                  <c:v>-99.69764923999999</c:v>
                </c:pt>
                <c:pt idx="57">
                  <c:v>-99.267551069999996</c:v>
                </c:pt>
                <c:pt idx="58">
                  <c:v>-98.783198120000009</c:v>
                </c:pt>
                <c:pt idx="59">
                  <c:v>-98.556609750000007</c:v>
                </c:pt>
                <c:pt idx="60">
                  <c:v>-98.212577999999993</c:v>
                </c:pt>
                <c:pt idx="61">
                  <c:v>-97.689671959999998</c:v>
                </c:pt>
                <c:pt idx="62">
                  <c:v>-97.207247159999994</c:v>
                </c:pt>
                <c:pt idx="63">
                  <c:v>-96.78029712</c:v>
                </c:pt>
                <c:pt idx="64">
                  <c:v>-96.382172679999996</c:v>
                </c:pt>
                <c:pt idx="65">
                  <c:v>-95.7622377</c:v>
                </c:pt>
                <c:pt idx="66">
                  <c:v>-95.523950819999996</c:v>
                </c:pt>
                <c:pt idx="67">
                  <c:v>-95.044965480000002</c:v>
                </c:pt>
                <c:pt idx="68">
                  <c:v>-94.638464839999997</c:v>
                </c:pt>
                <c:pt idx="69">
                  <c:v>-94.352823189999995</c:v>
                </c:pt>
                <c:pt idx="70">
                  <c:v>-93.927024199999991</c:v>
                </c:pt>
                <c:pt idx="71">
                  <c:v>-93.405511939999997</c:v>
                </c:pt>
                <c:pt idx="72">
                  <c:v>-92.938378240000006</c:v>
                </c:pt>
                <c:pt idx="73">
                  <c:v>-92.606176660000003</c:v>
                </c:pt>
                <c:pt idx="74">
                  <c:v>-92.121918199999996</c:v>
                </c:pt>
                <c:pt idx="75">
                  <c:v>-91.768357750000007</c:v>
                </c:pt>
                <c:pt idx="76">
                  <c:v>-91.432461400000008</c:v>
                </c:pt>
                <c:pt idx="77">
                  <c:v>-90.700029060000006</c:v>
                </c:pt>
                <c:pt idx="78">
                  <c:v>-90.317285659999996</c:v>
                </c:pt>
                <c:pt idx="79">
                  <c:v>-89.820830009999995</c:v>
                </c:pt>
                <c:pt idx="80">
                  <c:v>-89.177431999999996</c:v>
                </c:pt>
                <c:pt idx="81">
                  <c:v>-88.491959859999994</c:v>
                </c:pt>
                <c:pt idx="82">
                  <c:v>-87.917663840000003</c:v>
                </c:pt>
                <c:pt idx="83">
                  <c:v>-86.762201050000002</c:v>
                </c:pt>
                <c:pt idx="84">
                  <c:v>-85.770200600000024</c:v>
                </c:pt>
                <c:pt idx="85">
                  <c:v>-84.692482249999998</c:v>
                </c:pt>
                <c:pt idx="86">
                  <c:v>-83.532883380000001</c:v>
                </c:pt>
                <c:pt idx="87">
                  <c:v>-82.868455699999998</c:v>
                </c:pt>
                <c:pt idx="88">
                  <c:v>-81.567480959999997</c:v>
                </c:pt>
                <c:pt idx="89">
                  <c:v>-81.002068730000005</c:v>
                </c:pt>
                <c:pt idx="90">
                  <c:v>-79.661385999999993</c:v>
                </c:pt>
                <c:pt idx="91">
                  <c:v>-78.726420209999986</c:v>
                </c:pt>
                <c:pt idx="92">
                  <c:v>-77.795488159999991</c:v>
                </c:pt>
                <c:pt idx="93">
                  <c:v>-76.384574939999993</c:v>
                </c:pt>
                <c:pt idx="94">
                  <c:v>-75.205737980000009</c:v>
                </c:pt>
                <c:pt idx="95">
                  <c:v>-73.436487050000011</c:v>
                </c:pt>
                <c:pt idx="96">
                  <c:v>-71.853044400000002</c:v>
                </c:pt>
                <c:pt idx="97">
                  <c:v>-70.288337240000004</c:v>
                </c:pt>
                <c:pt idx="98">
                  <c:v>-68.103787240000003</c:v>
                </c:pt>
                <c:pt idx="99">
                  <c:v>-65.598868920000001</c:v>
                </c:pt>
                <c:pt idx="100">
                  <c:v>-53.283355999999998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Rural_700M_ModelA!$K$25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Rural_700M_ModelA!$K$29:$K$129</c:f>
              <c:numCache>
                <c:formatCode>General</c:formatCode>
                <c:ptCount val="101"/>
                <c:pt idx="0">
                  <c:v>-140.25129999999999</c:v>
                </c:pt>
                <c:pt idx="1">
                  <c:v>-133.06819999999999</c:v>
                </c:pt>
                <c:pt idx="2">
                  <c:v>-129.83189999999999</c:v>
                </c:pt>
                <c:pt idx="3">
                  <c:v>-127.5018</c:v>
                </c:pt>
                <c:pt idx="4">
                  <c:v>-126.3403</c:v>
                </c:pt>
                <c:pt idx="5">
                  <c:v>-125.1347</c:v>
                </c:pt>
                <c:pt idx="6">
                  <c:v>-123.9616</c:v>
                </c:pt>
                <c:pt idx="7">
                  <c:v>-122.9939</c:v>
                </c:pt>
                <c:pt idx="8">
                  <c:v>-122.2872</c:v>
                </c:pt>
                <c:pt idx="9">
                  <c:v>-121.14319999999999</c:v>
                </c:pt>
                <c:pt idx="10">
                  <c:v>-120.3211</c:v>
                </c:pt>
                <c:pt idx="11">
                  <c:v>-119.4439</c:v>
                </c:pt>
                <c:pt idx="12">
                  <c:v>-118.8599</c:v>
                </c:pt>
                <c:pt idx="13">
                  <c:v>-117.79900000000001</c:v>
                </c:pt>
                <c:pt idx="14">
                  <c:v>-117.128</c:v>
                </c:pt>
                <c:pt idx="15">
                  <c:v>-116.6806</c:v>
                </c:pt>
                <c:pt idx="16">
                  <c:v>-116.0167</c:v>
                </c:pt>
                <c:pt idx="17">
                  <c:v>-115.5309</c:v>
                </c:pt>
                <c:pt idx="18">
                  <c:v>-114.9195</c:v>
                </c:pt>
                <c:pt idx="19">
                  <c:v>-114.3965</c:v>
                </c:pt>
                <c:pt idx="20">
                  <c:v>-113.8691</c:v>
                </c:pt>
                <c:pt idx="21">
                  <c:v>-113.55410000000001</c:v>
                </c:pt>
                <c:pt idx="22">
                  <c:v>-113.072</c:v>
                </c:pt>
                <c:pt idx="23">
                  <c:v>-112.7084</c:v>
                </c:pt>
                <c:pt idx="24">
                  <c:v>-112.26439999999999</c:v>
                </c:pt>
                <c:pt idx="25">
                  <c:v>-111.9187</c:v>
                </c:pt>
                <c:pt idx="26">
                  <c:v>-111.3638</c:v>
                </c:pt>
                <c:pt idx="27">
                  <c:v>-110.899</c:v>
                </c:pt>
                <c:pt idx="28">
                  <c:v>-110.38330000000001</c:v>
                </c:pt>
                <c:pt idx="29">
                  <c:v>-110.1123</c:v>
                </c:pt>
                <c:pt idx="30">
                  <c:v>-109.6103</c:v>
                </c:pt>
                <c:pt idx="31">
                  <c:v>-109.2638</c:v>
                </c:pt>
                <c:pt idx="32">
                  <c:v>-108.8777</c:v>
                </c:pt>
                <c:pt idx="33">
                  <c:v>-108.43210000000001</c:v>
                </c:pt>
                <c:pt idx="34">
                  <c:v>-108.09650000000001</c:v>
                </c:pt>
                <c:pt idx="35">
                  <c:v>-107.7129</c:v>
                </c:pt>
                <c:pt idx="36">
                  <c:v>-107.2149</c:v>
                </c:pt>
                <c:pt idx="37">
                  <c:v>-106.7633</c:v>
                </c:pt>
                <c:pt idx="38">
                  <c:v>-106.48090000000001</c:v>
                </c:pt>
                <c:pt idx="39">
                  <c:v>-106.2512</c:v>
                </c:pt>
                <c:pt idx="40">
                  <c:v>-105.928</c:v>
                </c:pt>
                <c:pt idx="41">
                  <c:v>-105.5834</c:v>
                </c:pt>
                <c:pt idx="42">
                  <c:v>-105.0307</c:v>
                </c:pt>
                <c:pt idx="43">
                  <c:v>-104.54689999999999</c:v>
                </c:pt>
                <c:pt idx="44">
                  <c:v>-104.2784</c:v>
                </c:pt>
                <c:pt idx="45">
                  <c:v>-103.88809999999999</c:v>
                </c:pt>
                <c:pt idx="46">
                  <c:v>-103.51009999999999</c:v>
                </c:pt>
                <c:pt idx="47">
                  <c:v>-103.2115</c:v>
                </c:pt>
                <c:pt idx="48">
                  <c:v>-102.9911</c:v>
                </c:pt>
                <c:pt idx="49">
                  <c:v>-102.563</c:v>
                </c:pt>
                <c:pt idx="50">
                  <c:v>-102.1734</c:v>
                </c:pt>
                <c:pt idx="51">
                  <c:v>-101.7362</c:v>
                </c:pt>
                <c:pt idx="52">
                  <c:v>-101.3276</c:v>
                </c:pt>
                <c:pt idx="53">
                  <c:v>-100.9652</c:v>
                </c:pt>
                <c:pt idx="54">
                  <c:v>-100.71420000000001</c:v>
                </c:pt>
                <c:pt idx="55">
                  <c:v>-100.3463</c:v>
                </c:pt>
                <c:pt idx="56">
                  <c:v>-99.920929999999998</c:v>
                </c:pt>
                <c:pt idx="57">
                  <c:v>-99.439109999999999</c:v>
                </c:pt>
                <c:pt idx="58">
                  <c:v>-98.980360000000005</c:v>
                </c:pt>
                <c:pt idx="59">
                  <c:v>-98.54419</c:v>
                </c:pt>
                <c:pt idx="60">
                  <c:v>-98.226140000000001</c:v>
                </c:pt>
                <c:pt idx="61">
                  <c:v>-97.850750000000005</c:v>
                </c:pt>
                <c:pt idx="62">
                  <c:v>-97.5428</c:v>
                </c:pt>
                <c:pt idx="63">
                  <c:v>-97.215220000000002</c:v>
                </c:pt>
                <c:pt idx="64">
                  <c:v>-96.794309999999996</c:v>
                </c:pt>
                <c:pt idx="65">
                  <c:v>-96.428910000000002</c:v>
                </c:pt>
                <c:pt idx="66">
                  <c:v>-96.094120000000004</c:v>
                </c:pt>
                <c:pt idx="67">
                  <c:v>-95.560389999999998</c:v>
                </c:pt>
                <c:pt idx="68">
                  <c:v>-94.918819999999997</c:v>
                </c:pt>
                <c:pt idx="69">
                  <c:v>-94.573639999999997</c:v>
                </c:pt>
                <c:pt idx="70">
                  <c:v>-93.990629999999996</c:v>
                </c:pt>
                <c:pt idx="71">
                  <c:v>-93.621639999999999</c:v>
                </c:pt>
                <c:pt idx="72">
                  <c:v>-93.138180000000006</c:v>
                </c:pt>
                <c:pt idx="73">
                  <c:v>-92.724040000000002</c:v>
                </c:pt>
                <c:pt idx="74">
                  <c:v>-92.216669999999993</c:v>
                </c:pt>
                <c:pt idx="75">
                  <c:v>-91.728160000000003</c:v>
                </c:pt>
                <c:pt idx="76">
                  <c:v>-91.06268</c:v>
                </c:pt>
                <c:pt idx="77">
                  <c:v>-90.713549999999998</c:v>
                </c:pt>
                <c:pt idx="78">
                  <c:v>-90.311760000000007</c:v>
                </c:pt>
                <c:pt idx="79">
                  <c:v>-89.873599999999996</c:v>
                </c:pt>
                <c:pt idx="80">
                  <c:v>-89.208160000000007</c:v>
                </c:pt>
                <c:pt idx="81">
                  <c:v>-88.682479999999998</c:v>
                </c:pt>
                <c:pt idx="82">
                  <c:v>-88.188010000000006</c:v>
                </c:pt>
                <c:pt idx="83">
                  <c:v>-87.589519999999993</c:v>
                </c:pt>
                <c:pt idx="84">
                  <c:v>-87.095659999999995</c:v>
                </c:pt>
                <c:pt idx="85">
                  <c:v>-86.536869999999993</c:v>
                </c:pt>
                <c:pt idx="86">
                  <c:v>-85.930269999999993</c:v>
                </c:pt>
                <c:pt idx="87">
                  <c:v>-85.127470000000002</c:v>
                </c:pt>
                <c:pt idx="88">
                  <c:v>-84.281530000000004</c:v>
                </c:pt>
                <c:pt idx="89">
                  <c:v>-83.466849999999994</c:v>
                </c:pt>
                <c:pt idx="90">
                  <c:v>-82.568799999999996</c:v>
                </c:pt>
                <c:pt idx="91">
                  <c:v>-81.592110000000005</c:v>
                </c:pt>
                <c:pt idx="92">
                  <c:v>-80.811089999999993</c:v>
                </c:pt>
                <c:pt idx="93">
                  <c:v>-80.010509999999996</c:v>
                </c:pt>
                <c:pt idx="94">
                  <c:v>-79.056820000000002</c:v>
                </c:pt>
                <c:pt idx="95">
                  <c:v>-78.17165</c:v>
                </c:pt>
                <c:pt idx="96">
                  <c:v>-76.408690000000007</c:v>
                </c:pt>
                <c:pt idx="97">
                  <c:v>-74.486559999999997</c:v>
                </c:pt>
                <c:pt idx="98">
                  <c:v>-72.788499999999999</c:v>
                </c:pt>
                <c:pt idx="99">
                  <c:v>-68.900239999999997</c:v>
                </c:pt>
                <c:pt idx="100">
                  <c:v>-50.973140000000001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Rural_700M_ModelA!$L$25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Rural_700M_ModelA!$L$29:$L$129</c:f>
              <c:numCache>
                <c:formatCode>0.00_ </c:formatCode>
                <c:ptCount val="101"/>
                <c:pt idx="0">
                  <c:v>-139.316</c:v>
                </c:pt>
                <c:pt idx="1">
                  <c:v>-133.197</c:v>
                </c:pt>
                <c:pt idx="2">
                  <c:v>-130.13900000000001</c:v>
                </c:pt>
                <c:pt idx="3">
                  <c:v>-127.965</c:v>
                </c:pt>
                <c:pt idx="4">
                  <c:v>-126.372</c:v>
                </c:pt>
                <c:pt idx="5">
                  <c:v>-125.23</c:v>
                </c:pt>
                <c:pt idx="6">
                  <c:v>-124.508</c:v>
                </c:pt>
                <c:pt idx="7">
                  <c:v>-123.377</c:v>
                </c:pt>
                <c:pt idx="8">
                  <c:v>-122.58</c:v>
                </c:pt>
                <c:pt idx="9">
                  <c:v>-121.45399999999999</c:v>
                </c:pt>
                <c:pt idx="10">
                  <c:v>-120.75</c:v>
                </c:pt>
                <c:pt idx="11">
                  <c:v>-119.565</c:v>
                </c:pt>
                <c:pt idx="12">
                  <c:v>-118.586</c:v>
                </c:pt>
                <c:pt idx="13">
                  <c:v>-117.792</c:v>
                </c:pt>
                <c:pt idx="14">
                  <c:v>-117.411</c:v>
                </c:pt>
                <c:pt idx="15">
                  <c:v>-116.985</c:v>
                </c:pt>
                <c:pt idx="16">
                  <c:v>-116.188</c:v>
                </c:pt>
                <c:pt idx="17">
                  <c:v>-115.58</c:v>
                </c:pt>
                <c:pt idx="18">
                  <c:v>-115.128</c:v>
                </c:pt>
                <c:pt idx="19">
                  <c:v>-114.874</c:v>
                </c:pt>
                <c:pt idx="20">
                  <c:v>-114.56699999999999</c:v>
                </c:pt>
                <c:pt idx="21">
                  <c:v>-113.895</c:v>
                </c:pt>
                <c:pt idx="22">
                  <c:v>-113.471</c:v>
                </c:pt>
                <c:pt idx="23">
                  <c:v>-113.04600000000001</c:v>
                </c:pt>
                <c:pt idx="24">
                  <c:v>-112.598</c:v>
                </c:pt>
                <c:pt idx="25">
                  <c:v>-112.206</c:v>
                </c:pt>
                <c:pt idx="26">
                  <c:v>-111.836</c:v>
                </c:pt>
                <c:pt idx="27">
                  <c:v>-111.398</c:v>
                </c:pt>
                <c:pt idx="28">
                  <c:v>-110.867</c:v>
                </c:pt>
                <c:pt idx="29">
                  <c:v>-110.57899999999999</c:v>
                </c:pt>
                <c:pt idx="30">
                  <c:v>-110.378</c:v>
                </c:pt>
                <c:pt idx="31">
                  <c:v>-109.98399999999999</c:v>
                </c:pt>
                <c:pt idx="32">
                  <c:v>-109.718</c:v>
                </c:pt>
                <c:pt idx="33">
                  <c:v>-109.283</c:v>
                </c:pt>
                <c:pt idx="34">
                  <c:v>-108.96899999999999</c:v>
                </c:pt>
                <c:pt idx="35">
                  <c:v>-108.521</c:v>
                </c:pt>
                <c:pt idx="36">
                  <c:v>-108.178</c:v>
                </c:pt>
                <c:pt idx="37">
                  <c:v>-107.828</c:v>
                </c:pt>
                <c:pt idx="38">
                  <c:v>-107.626</c:v>
                </c:pt>
                <c:pt idx="39">
                  <c:v>-107.358</c:v>
                </c:pt>
                <c:pt idx="40">
                  <c:v>-107.102</c:v>
                </c:pt>
                <c:pt idx="41">
                  <c:v>-106.712</c:v>
                </c:pt>
                <c:pt idx="42">
                  <c:v>-106.217</c:v>
                </c:pt>
                <c:pt idx="43">
                  <c:v>-105.65900000000001</c:v>
                </c:pt>
                <c:pt idx="44">
                  <c:v>-105.45099999999999</c:v>
                </c:pt>
                <c:pt idx="45">
                  <c:v>-104.96299999999999</c:v>
                </c:pt>
                <c:pt idx="46">
                  <c:v>-104.422</c:v>
                </c:pt>
                <c:pt idx="47">
                  <c:v>-104.066</c:v>
                </c:pt>
                <c:pt idx="48">
                  <c:v>-103.54</c:v>
                </c:pt>
                <c:pt idx="49">
                  <c:v>-103.21599999999999</c:v>
                </c:pt>
                <c:pt idx="50">
                  <c:v>-102.941</c:v>
                </c:pt>
                <c:pt idx="51">
                  <c:v>-102.479</c:v>
                </c:pt>
                <c:pt idx="52">
                  <c:v>-102.17700000000001</c:v>
                </c:pt>
                <c:pt idx="53">
                  <c:v>-101.783</c:v>
                </c:pt>
                <c:pt idx="54">
                  <c:v>-101.41500000000001</c:v>
                </c:pt>
                <c:pt idx="55">
                  <c:v>-101.16</c:v>
                </c:pt>
                <c:pt idx="56">
                  <c:v>-100.92400000000001</c:v>
                </c:pt>
                <c:pt idx="57">
                  <c:v>-100.605</c:v>
                </c:pt>
                <c:pt idx="58">
                  <c:v>-100.166</c:v>
                </c:pt>
                <c:pt idx="59">
                  <c:v>-99.690799999999996</c:v>
                </c:pt>
                <c:pt idx="60">
                  <c:v>-99.4392</c:v>
                </c:pt>
                <c:pt idx="61">
                  <c:v>-99.052700000000002</c:v>
                </c:pt>
                <c:pt idx="62">
                  <c:v>-98.756</c:v>
                </c:pt>
                <c:pt idx="63">
                  <c:v>-98.264399999999995</c:v>
                </c:pt>
                <c:pt idx="64">
                  <c:v>-97.950199999999995</c:v>
                </c:pt>
                <c:pt idx="65">
                  <c:v>-97.550700000000006</c:v>
                </c:pt>
                <c:pt idx="66">
                  <c:v>-97.013400000000004</c:v>
                </c:pt>
                <c:pt idx="67">
                  <c:v>-96.614099999999993</c:v>
                </c:pt>
                <c:pt idx="68">
                  <c:v>-96.187399999999997</c:v>
                </c:pt>
                <c:pt idx="69">
                  <c:v>-95.955100000000002</c:v>
                </c:pt>
                <c:pt idx="70">
                  <c:v>-95.621799999999993</c:v>
                </c:pt>
                <c:pt idx="71">
                  <c:v>-95.3767</c:v>
                </c:pt>
                <c:pt idx="72">
                  <c:v>-94.916399999999996</c:v>
                </c:pt>
                <c:pt idx="73">
                  <c:v>-94.475999999999999</c:v>
                </c:pt>
                <c:pt idx="74">
                  <c:v>-93.966800000000006</c:v>
                </c:pt>
                <c:pt idx="75">
                  <c:v>-93.527299999999997</c:v>
                </c:pt>
                <c:pt idx="76">
                  <c:v>-92.921099999999996</c:v>
                </c:pt>
                <c:pt idx="77">
                  <c:v>-92.353899999999996</c:v>
                </c:pt>
                <c:pt idx="78">
                  <c:v>-91.752099999999999</c:v>
                </c:pt>
                <c:pt idx="79">
                  <c:v>-90.998099999999994</c:v>
                </c:pt>
                <c:pt idx="80">
                  <c:v>-90.323599999999999</c:v>
                </c:pt>
                <c:pt idx="81">
                  <c:v>-89.759100000000004</c:v>
                </c:pt>
                <c:pt idx="82">
                  <c:v>-89.336699999999993</c:v>
                </c:pt>
                <c:pt idx="83">
                  <c:v>-88.910899999999998</c:v>
                </c:pt>
                <c:pt idx="84">
                  <c:v>-87.839699999999993</c:v>
                </c:pt>
                <c:pt idx="85">
                  <c:v>-87.1785</c:v>
                </c:pt>
                <c:pt idx="86">
                  <c:v>-86.063100000000006</c:v>
                </c:pt>
                <c:pt idx="87">
                  <c:v>-85.259399999999999</c:v>
                </c:pt>
                <c:pt idx="88">
                  <c:v>-84.331500000000005</c:v>
                </c:pt>
                <c:pt idx="89">
                  <c:v>-83.354699999999994</c:v>
                </c:pt>
                <c:pt idx="90">
                  <c:v>-82.765100000000004</c:v>
                </c:pt>
                <c:pt idx="91">
                  <c:v>-82.0869</c:v>
                </c:pt>
                <c:pt idx="92">
                  <c:v>-80.896000000000001</c:v>
                </c:pt>
                <c:pt idx="93">
                  <c:v>-80.150300000000001</c:v>
                </c:pt>
                <c:pt idx="94">
                  <c:v>-79.136099999999999</c:v>
                </c:pt>
                <c:pt idx="95">
                  <c:v>-78.399699999999996</c:v>
                </c:pt>
                <c:pt idx="96">
                  <c:v>-77.102400000000003</c:v>
                </c:pt>
                <c:pt idx="97">
                  <c:v>-76.154200000000003</c:v>
                </c:pt>
                <c:pt idx="98">
                  <c:v>-74.823300000000003</c:v>
                </c:pt>
                <c:pt idx="99">
                  <c:v>-69.861199999999997</c:v>
                </c:pt>
                <c:pt idx="100">
                  <c:v>-53.041400000000003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Rural_700M_ModelA!$M$25</c:f>
              <c:strCache>
                <c:ptCount val="1"/>
                <c:pt idx="0">
                  <c:v>ITRI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Rural_700M_ModelA!$M$29:$M$129</c:f>
              <c:numCache>
                <c:formatCode>General</c:formatCode>
                <c:ptCount val="101"/>
                <c:pt idx="0">
                  <c:v>-134.979596964515</c:v>
                </c:pt>
                <c:pt idx="1">
                  <c:v>-129.184910475023</c:v>
                </c:pt>
                <c:pt idx="2">
                  <c:v>-127.766505058261</c:v>
                </c:pt>
                <c:pt idx="3">
                  <c:v>-124.882788569428</c:v>
                </c:pt>
                <c:pt idx="4">
                  <c:v>-124.019277185495</c:v>
                </c:pt>
                <c:pt idx="5">
                  <c:v>-122.80234021125</c:v>
                </c:pt>
                <c:pt idx="6">
                  <c:v>-121.620409254661</c:v>
                </c:pt>
                <c:pt idx="7">
                  <c:v>-120.766848980368</c:v>
                </c:pt>
                <c:pt idx="8">
                  <c:v>-119.582565547689</c:v>
                </c:pt>
                <c:pt idx="9">
                  <c:v>-119.039253886285</c:v>
                </c:pt>
                <c:pt idx="10">
                  <c:v>-118.483946553398</c:v>
                </c:pt>
                <c:pt idx="11">
                  <c:v>-118.030605762024</c:v>
                </c:pt>
                <c:pt idx="12">
                  <c:v>-117.68084307239199</c:v>
                </c:pt>
                <c:pt idx="13">
                  <c:v>-116.85425504621</c:v>
                </c:pt>
                <c:pt idx="14">
                  <c:v>-116.46693847515</c:v>
                </c:pt>
                <c:pt idx="15">
                  <c:v>-115.605103696667</c:v>
                </c:pt>
                <c:pt idx="16">
                  <c:v>-115.10319457950401</c:v>
                </c:pt>
                <c:pt idx="17">
                  <c:v>-114.28543772131</c:v>
                </c:pt>
                <c:pt idx="18">
                  <c:v>-113.947045426963</c:v>
                </c:pt>
                <c:pt idx="19">
                  <c:v>-113.41838561171301</c:v>
                </c:pt>
                <c:pt idx="20">
                  <c:v>-112.715735095319</c:v>
                </c:pt>
                <c:pt idx="21">
                  <c:v>-112.225420547349</c:v>
                </c:pt>
                <c:pt idx="22">
                  <c:v>-111.81030857611201</c:v>
                </c:pt>
                <c:pt idx="23">
                  <c:v>-110.952443425547</c:v>
                </c:pt>
                <c:pt idx="24">
                  <c:v>-110.13802503450501</c:v>
                </c:pt>
                <c:pt idx="25">
                  <c:v>-109.795329475306</c:v>
                </c:pt>
                <c:pt idx="26">
                  <c:v>-109.51645523747899</c:v>
                </c:pt>
                <c:pt idx="27">
                  <c:v>-109.084254224817</c:v>
                </c:pt>
                <c:pt idx="28">
                  <c:v>-108.553454693687</c:v>
                </c:pt>
                <c:pt idx="29">
                  <c:v>-108.304745304725</c:v>
                </c:pt>
                <c:pt idx="30">
                  <c:v>-107.698105016369</c:v>
                </c:pt>
                <c:pt idx="31">
                  <c:v>-107.15788166812401</c:v>
                </c:pt>
                <c:pt idx="32">
                  <c:v>-106.90164845882499</c:v>
                </c:pt>
                <c:pt idx="33">
                  <c:v>-106.263027707622</c:v>
                </c:pt>
                <c:pt idx="34">
                  <c:v>-105.84651470754901</c:v>
                </c:pt>
                <c:pt idx="35">
                  <c:v>-105.45606261093801</c:v>
                </c:pt>
                <c:pt idx="36">
                  <c:v>-104.980110429616</c:v>
                </c:pt>
                <c:pt idx="37">
                  <c:v>-104.468699614535</c:v>
                </c:pt>
                <c:pt idx="38">
                  <c:v>-103.843507289702</c:v>
                </c:pt>
                <c:pt idx="39">
                  <c:v>-103.542995720281</c:v>
                </c:pt>
                <c:pt idx="40">
                  <c:v>-103.07545195757</c:v>
                </c:pt>
                <c:pt idx="41">
                  <c:v>-102.480948909394</c:v>
                </c:pt>
                <c:pt idx="42">
                  <c:v>-102.140849449629</c:v>
                </c:pt>
                <c:pt idx="43">
                  <c:v>-101.91849631943801</c:v>
                </c:pt>
                <c:pt idx="44">
                  <c:v>-101.691478035131</c:v>
                </c:pt>
                <c:pt idx="45">
                  <c:v>-101.437040594819</c:v>
                </c:pt>
                <c:pt idx="46">
                  <c:v>-101.1501482267</c:v>
                </c:pt>
                <c:pt idx="47">
                  <c:v>-100.910604377944</c:v>
                </c:pt>
                <c:pt idx="48">
                  <c:v>-100.448143731969</c:v>
                </c:pt>
                <c:pt idx="49">
                  <c:v>-100.061657228976</c:v>
                </c:pt>
                <c:pt idx="50">
                  <c:v>-99.951503648929503</c:v>
                </c:pt>
                <c:pt idx="51">
                  <c:v>-99.625615693201397</c:v>
                </c:pt>
                <c:pt idx="52">
                  <c:v>-99.235198393661406</c:v>
                </c:pt>
                <c:pt idx="53">
                  <c:v>-98.877241856554704</c:v>
                </c:pt>
                <c:pt idx="54">
                  <c:v>-98.547234139535306</c:v>
                </c:pt>
                <c:pt idx="55">
                  <c:v>-97.857139215563805</c:v>
                </c:pt>
                <c:pt idx="56">
                  <c:v>-97.376011608604799</c:v>
                </c:pt>
                <c:pt idx="57">
                  <c:v>-96.799977077091697</c:v>
                </c:pt>
                <c:pt idx="58">
                  <c:v>-96.633711354449005</c:v>
                </c:pt>
                <c:pt idx="59">
                  <c:v>-96.248146822442393</c:v>
                </c:pt>
                <c:pt idx="60">
                  <c:v>-95.862509392182801</c:v>
                </c:pt>
                <c:pt idx="61">
                  <c:v>-95.624429512807097</c:v>
                </c:pt>
                <c:pt idx="62">
                  <c:v>-95.317881985342595</c:v>
                </c:pt>
                <c:pt idx="63">
                  <c:v>-94.922973863565304</c:v>
                </c:pt>
                <c:pt idx="64">
                  <c:v>-94.601419351757499</c:v>
                </c:pt>
                <c:pt idx="65">
                  <c:v>-94.129114922237093</c:v>
                </c:pt>
                <c:pt idx="66">
                  <c:v>-93.746064094220401</c:v>
                </c:pt>
                <c:pt idx="67">
                  <c:v>-93.253047309669896</c:v>
                </c:pt>
                <c:pt idx="68">
                  <c:v>-92.994494099122704</c:v>
                </c:pt>
                <c:pt idx="69">
                  <c:v>-92.784047986138106</c:v>
                </c:pt>
                <c:pt idx="70">
                  <c:v>-92.437121516687</c:v>
                </c:pt>
                <c:pt idx="71">
                  <c:v>-91.754092985830695</c:v>
                </c:pt>
                <c:pt idx="72">
                  <c:v>-91.159655168365205</c:v>
                </c:pt>
                <c:pt idx="73">
                  <c:v>-90.606827112223201</c:v>
                </c:pt>
                <c:pt idx="74">
                  <c:v>-90.183576223659699</c:v>
                </c:pt>
                <c:pt idx="75">
                  <c:v>-89.900292803798493</c:v>
                </c:pt>
                <c:pt idx="76">
                  <c:v>-89.358344854027607</c:v>
                </c:pt>
                <c:pt idx="77">
                  <c:v>-88.255737234754804</c:v>
                </c:pt>
                <c:pt idx="78">
                  <c:v>-87.4464516263414</c:v>
                </c:pt>
                <c:pt idx="79">
                  <c:v>-86.813177362799806</c:v>
                </c:pt>
                <c:pt idx="80">
                  <c:v>-86.527314971515807</c:v>
                </c:pt>
                <c:pt idx="81">
                  <c:v>-86.035217135834301</c:v>
                </c:pt>
                <c:pt idx="82">
                  <c:v>-85.8199526500063</c:v>
                </c:pt>
                <c:pt idx="83">
                  <c:v>-85.466232162233695</c:v>
                </c:pt>
                <c:pt idx="84">
                  <c:v>-84.722679738482299</c:v>
                </c:pt>
                <c:pt idx="85">
                  <c:v>-83.334945006463897</c:v>
                </c:pt>
                <c:pt idx="86">
                  <c:v>-83.020467463715903</c:v>
                </c:pt>
                <c:pt idx="87">
                  <c:v>-82.495231627985305</c:v>
                </c:pt>
                <c:pt idx="88">
                  <c:v>-81.940433738117605</c:v>
                </c:pt>
                <c:pt idx="89">
                  <c:v>-81.778212933911306</c:v>
                </c:pt>
                <c:pt idx="90">
                  <c:v>-81.096201483254802</c:v>
                </c:pt>
                <c:pt idx="91">
                  <c:v>-80.454555919313606</c:v>
                </c:pt>
                <c:pt idx="92">
                  <c:v>-79.332608063172202</c:v>
                </c:pt>
                <c:pt idx="93">
                  <c:v>-77.799329019388793</c:v>
                </c:pt>
                <c:pt idx="94">
                  <c:v>-76.720198777929099</c:v>
                </c:pt>
                <c:pt idx="95">
                  <c:v>-76.081917654955902</c:v>
                </c:pt>
                <c:pt idx="96">
                  <c:v>-75.494787143723997</c:v>
                </c:pt>
                <c:pt idx="97">
                  <c:v>-74.200112789302096</c:v>
                </c:pt>
                <c:pt idx="98">
                  <c:v>-73.307809168143095</c:v>
                </c:pt>
                <c:pt idx="99">
                  <c:v>-70.163737471253896</c:v>
                </c:pt>
                <c:pt idx="100">
                  <c:v>-64.461398515626499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Rural_700M_ModelA!$N$25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Rural_700M_ModelA!$N$29:$N$129</c:f>
              <c:numCache>
                <c:formatCode>General</c:formatCode>
                <c:ptCount val="101"/>
                <c:pt idx="0">
                  <c:v>-139.714</c:v>
                </c:pt>
                <c:pt idx="1">
                  <c:v>-128.05334500000001</c:v>
                </c:pt>
                <c:pt idx="2">
                  <c:v>-125.803496</c:v>
                </c:pt>
                <c:pt idx="3">
                  <c:v>-124.23549</c:v>
                </c:pt>
                <c:pt idx="4">
                  <c:v>-122.975804</c:v>
                </c:pt>
                <c:pt idx="5">
                  <c:v>-121.765435</c:v>
                </c:pt>
                <c:pt idx="6">
                  <c:v>-120.793948</c:v>
                </c:pt>
                <c:pt idx="7">
                  <c:v>-119.905756</c:v>
                </c:pt>
                <c:pt idx="8">
                  <c:v>-119.109572</c:v>
                </c:pt>
                <c:pt idx="9">
                  <c:v>-118.460241</c:v>
                </c:pt>
                <c:pt idx="10">
                  <c:v>-117.75248999999999</c:v>
                </c:pt>
                <c:pt idx="11">
                  <c:v>-117.129229</c:v>
                </c:pt>
                <c:pt idx="12">
                  <c:v>-116.42155200000001</c:v>
                </c:pt>
                <c:pt idx="13">
                  <c:v>-115.730717</c:v>
                </c:pt>
                <c:pt idx="14">
                  <c:v>-115.147982</c:v>
                </c:pt>
                <c:pt idx="15">
                  <c:v>-114.536045</c:v>
                </c:pt>
                <c:pt idx="16">
                  <c:v>-114.04516799999999</c:v>
                </c:pt>
                <c:pt idx="17">
                  <c:v>-113.525817</c:v>
                </c:pt>
                <c:pt idx="18">
                  <c:v>-112.88041200000001</c:v>
                </c:pt>
                <c:pt idx="19">
                  <c:v>-112.38598</c:v>
                </c:pt>
                <c:pt idx="20">
                  <c:v>-111.94696</c:v>
                </c:pt>
                <c:pt idx="21">
                  <c:v>-111.50147199999999</c:v>
                </c:pt>
                <c:pt idx="22">
                  <c:v>-110.962954</c:v>
                </c:pt>
                <c:pt idx="23">
                  <c:v>-110.470022</c:v>
                </c:pt>
                <c:pt idx="24">
                  <c:v>-110.045348</c:v>
                </c:pt>
                <c:pt idx="25">
                  <c:v>-109.64382499999999</c:v>
                </c:pt>
                <c:pt idx="26">
                  <c:v>-109.20810399999999</c:v>
                </c:pt>
                <c:pt idx="27">
                  <c:v>-108.855689</c:v>
                </c:pt>
                <c:pt idx="28">
                  <c:v>-108.456264</c:v>
                </c:pt>
                <c:pt idx="29">
                  <c:v>-108.019687</c:v>
                </c:pt>
                <c:pt idx="30">
                  <c:v>-107.59014999999999</c:v>
                </c:pt>
                <c:pt idx="31">
                  <c:v>-107.171744</c:v>
                </c:pt>
                <c:pt idx="32">
                  <c:v>-106.762924</c:v>
                </c:pt>
                <c:pt idx="33">
                  <c:v>-106.302729</c:v>
                </c:pt>
                <c:pt idx="34">
                  <c:v>-105.96117</c:v>
                </c:pt>
                <c:pt idx="35">
                  <c:v>-105.60219000000001</c:v>
                </c:pt>
                <c:pt idx="36">
                  <c:v>-105.18312400000001</c:v>
                </c:pt>
                <c:pt idx="37">
                  <c:v>-104.823466</c:v>
                </c:pt>
                <c:pt idx="38">
                  <c:v>-104.43831400000001</c:v>
                </c:pt>
                <c:pt idx="39">
                  <c:v>-104.06667299999999</c:v>
                </c:pt>
                <c:pt idx="40">
                  <c:v>-103.73358</c:v>
                </c:pt>
                <c:pt idx="41">
                  <c:v>-103.415312</c:v>
                </c:pt>
                <c:pt idx="42">
                  <c:v>-103.052412</c:v>
                </c:pt>
                <c:pt idx="43">
                  <c:v>-102.697929</c:v>
                </c:pt>
                <c:pt idx="44">
                  <c:v>-102.33721999999999</c:v>
                </c:pt>
                <c:pt idx="45">
                  <c:v>-102.02164</c:v>
                </c:pt>
                <c:pt idx="46">
                  <c:v>-101.60014200000001</c:v>
                </c:pt>
                <c:pt idx="47">
                  <c:v>-101.260311</c:v>
                </c:pt>
                <c:pt idx="48">
                  <c:v>-100.896804</c:v>
                </c:pt>
                <c:pt idx="49">
                  <c:v>-100.49027</c:v>
                </c:pt>
                <c:pt idx="50">
                  <c:v>-100.1568</c:v>
                </c:pt>
                <c:pt idx="51">
                  <c:v>-99.801323999999994</c:v>
                </c:pt>
                <c:pt idx="52">
                  <c:v>-99.443767999999992</c:v>
                </c:pt>
                <c:pt idx="53">
                  <c:v>-99.042659999999998</c:v>
                </c:pt>
                <c:pt idx="54">
                  <c:v>-98.636769999999999</c:v>
                </c:pt>
                <c:pt idx="55">
                  <c:v>-98.266485000000003</c:v>
                </c:pt>
                <c:pt idx="56">
                  <c:v>-97.881227999999993</c:v>
                </c:pt>
                <c:pt idx="57">
                  <c:v>-97.481127999999998</c:v>
                </c:pt>
                <c:pt idx="58">
                  <c:v>-97.094964000000004</c:v>
                </c:pt>
                <c:pt idx="59">
                  <c:v>-96.733232000000001</c:v>
                </c:pt>
                <c:pt idx="60">
                  <c:v>-96.338660000000004</c:v>
                </c:pt>
                <c:pt idx="61">
                  <c:v>-95.988403000000005</c:v>
                </c:pt>
                <c:pt idx="62">
                  <c:v>-95.558785999999998</c:v>
                </c:pt>
                <c:pt idx="63">
                  <c:v>-95.169903999999988</c:v>
                </c:pt>
                <c:pt idx="64">
                  <c:v>-94.811976000000001</c:v>
                </c:pt>
                <c:pt idx="65">
                  <c:v>-94.387045000000001</c:v>
                </c:pt>
                <c:pt idx="66">
                  <c:v>-93.886619999999994</c:v>
                </c:pt>
                <c:pt idx="67">
                  <c:v>-93.478170000000006</c:v>
                </c:pt>
                <c:pt idx="68">
                  <c:v>-93.090935999999999</c:v>
                </c:pt>
                <c:pt idx="69">
                  <c:v>-92.689870999999997</c:v>
                </c:pt>
                <c:pt idx="70">
                  <c:v>-92.347730000000013</c:v>
                </c:pt>
                <c:pt idx="71">
                  <c:v>-91.984468000000007</c:v>
                </c:pt>
                <c:pt idx="72">
                  <c:v>-91.535687999999993</c:v>
                </c:pt>
                <c:pt idx="73">
                  <c:v>-91.082875999999999</c:v>
                </c:pt>
                <c:pt idx="74">
                  <c:v>-90.706500000000005</c:v>
                </c:pt>
                <c:pt idx="75">
                  <c:v>-90.283275000000003</c:v>
                </c:pt>
                <c:pt idx="76">
                  <c:v>-89.793500000000009</c:v>
                </c:pt>
                <c:pt idx="77">
                  <c:v>-89.362831</c:v>
                </c:pt>
                <c:pt idx="78">
                  <c:v>-88.816367999999997</c:v>
                </c:pt>
                <c:pt idx="79">
                  <c:v>-88.300541999999993</c:v>
                </c:pt>
                <c:pt idx="80">
                  <c:v>-87.768339999999995</c:v>
                </c:pt>
                <c:pt idx="81">
                  <c:v>-87.246659999999991</c:v>
                </c:pt>
                <c:pt idx="82">
                  <c:v>-86.66616599999999</c:v>
                </c:pt>
                <c:pt idx="83">
                  <c:v>-86.197654</c:v>
                </c:pt>
                <c:pt idx="84">
                  <c:v>-85.618303999999995</c:v>
                </c:pt>
                <c:pt idx="85">
                  <c:v>-84.946780000000004</c:v>
                </c:pt>
                <c:pt idx="86">
                  <c:v>-84.217967999999999</c:v>
                </c:pt>
                <c:pt idx="87">
                  <c:v>-83.544241</c:v>
                </c:pt>
                <c:pt idx="88">
                  <c:v>-82.899739999999994</c:v>
                </c:pt>
                <c:pt idx="89">
                  <c:v>-82.232655999999992</c:v>
                </c:pt>
                <c:pt idx="90">
                  <c:v>-81.436699999999988</c:v>
                </c:pt>
                <c:pt idx="91">
                  <c:v>-80.578019000000012</c:v>
                </c:pt>
                <c:pt idx="92">
                  <c:v>-79.632959999999997</c:v>
                </c:pt>
                <c:pt idx="93">
                  <c:v>-78.572593000000012</c:v>
                </c:pt>
                <c:pt idx="94">
                  <c:v>-77.592523999999997</c:v>
                </c:pt>
                <c:pt idx="95">
                  <c:v>-76.331005000000005</c:v>
                </c:pt>
                <c:pt idx="96">
                  <c:v>-75.010372000000004</c:v>
                </c:pt>
                <c:pt idx="97">
                  <c:v>-73.663469000000035</c:v>
                </c:pt>
                <c:pt idx="98">
                  <c:v>-71.615397999999999</c:v>
                </c:pt>
                <c:pt idx="99">
                  <c:v>-68.362144999999984</c:v>
                </c:pt>
                <c:pt idx="100">
                  <c:v>-55.772199999999998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Rural_700M_ModelA!$O$25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Rural_700M_ModelA!$O$29:$O$129</c:f>
              <c:numCache>
                <c:formatCode>0.00</c:formatCode>
                <c:ptCount val="101"/>
                <c:pt idx="0">
                  <c:v>-146.042</c:v>
                </c:pt>
                <c:pt idx="1">
                  <c:v>-130</c:v>
                </c:pt>
                <c:pt idx="2">
                  <c:v>-127.404</c:v>
                </c:pt>
                <c:pt idx="3">
                  <c:v>-125.53100000000001</c:v>
                </c:pt>
                <c:pt idx="4">
                  <c:v>-124.191</c:v>
                </c:pt>
                <c:pt idx="5">
                  <c:v>-122.97799999999999</c:v>
                </c:pt>
                <c:pt idx="6">
                  <c:v>-121.929</c:v>
                </c:pt>
                <c:pt idx="7">
                  <c:v>-120.96599999999999</c:v>
                </c:pt>
                <c:pt idx="8">
                  <c:v>-120.16</c:v>
                </c:pt>
                <c:pt idx="9">
                  <c:v>-119.346</c:v>
                </c:pt>
                <c:pt idx="10">
                  <c:v>-118.64400000000001</c:v>
                </c:pt>
                <c:pt idx="11">
                  <c:v>-117.922</c:v>
                </c:pt>
                <c:pt idx="12">
                  <c:v>-117.31100000000001</c:v>
                </c:pt>
                <c:pt idx="13">
                  <c:v>-116.70399999999999</c:v>
                </c:pt>
                <c:pt idx="14">
                  <c:v>-116.10299999999999</c:v>
                </c:pt>
                <c:pt idx="15">
                  <c:v>-115.529</c:v>
                </c:pt>
                <c:pt idx="16">
                  <c:v>-114.93300000000001</c:v>
                </c:pt>
                <c:pt idx="17">
                  <c:v>-114.34399999999999</c:v>
                </c:pt>
                <c:pt idx="18">
                  <c:v>-113.788</c:v>
                </c:pt>
                <c:pt idx="19">
                  <c:v>-113.239</c:v>
                </c:pt>
                <c:pt idx="20">
                  <c:v>-112.76</c:v>
                </c:pt>
                <c:pt idx="21">
                  <c:v>-112.28400000000001</c:v>
                </c:pt>
                <c:pt idx="22">
                  <c:v>-111.843</c:v>
                </c:pt>
                <c:pt idx="23">
                  <c:v>-111.393</c:v>
                </c:pt>
                <c:pt idx="24">
                  <c:v>-110.919</c:v>
                </c:pt>
                <c:pt idx="25">
                  <c:v>-110.489</c:v>
                </c:pt>
                <c:pt idx="26">
                  <c:v>-110.081</c:v>
                </c:pt>
                <c:pt idx="27">
                  <c:v>-109.66</c:v>
                </c:pt>
                <c:pt idx="28">
                  <c:v>-109.235</c:v>
                </c:pt>
                <c:pt idx="29">
                  <c:v>-108.836</c:v>
                </c:pt>
                <c:pt idx="30">
                  <c:v>-108.37</c:v>
                </c:pt>
                <c:pt idx="31">
                  <c:v>-107.958</c:v>
                </c:pt>
                <c:pt idx="32">
                  <c:v>-107.57299999999999</c:v>
                </c:pt>
                <c:pt idx="33">
                  <c:v>-107.199</c:v>
                </c:pt>
                <c:pt idx="34">
                  <c:v>-106.773</c:v>
                </c:pt>
                <c:pt idx="35">
                  <c:v>-106.366</c:v>
                </c:pt>
                <c:pt idx="36">
                  <c:v>-105.996</c:v>
                </c:pt>
                <c:pt idx="37">
                  <c:v>-105.61799999999999</c:v>
                </c:pt>
                <c:pt idx="38">
                  <c:v>-105.21</c:v>
                </c:pt>
                <c:pt idx="39">
                  <c:v>-104.80500000000001</c:v>
                </c:pt>
                <c:pt idx="40">
                  <c:v>-104.40300000000001</c:v>
                </c:pt>
                <c:pt idx="41">
                  <c:v>-104.018</c:v>
                </c:pt>
                <c:pt idx="42">
                  <c:v>-103.627</c:v>
                </c:pt>
                <c:pt idx="43">
                  <c:v>-103.261</c:v>
                </c:pt>
                <c:pt idx="44">
                  <c:v>-102.922</c:v>
                </c:pt>
                <c:pt idx="45">
                  <c:v>-102.503</c:v>
                </c:pt>
                <c:pt idx="46">
                  <c:v>-102.134</c:v>
                </c:pt>
                <c:pt idx="47">
                  <c:v>-101.756</c:v>
                </c:pt>
                <c:pt idx="48">
                  <c:v>-101.399</c:v>
                </c:pt>
                <c:pt idx="49">
                  <c:v>-101.03</c:v>
                </c:pt>
                <c:pt idx="50">
                  <c:v>-100.655</c:v>
                </c:pt>
                <c:pt idx="51">
                  <c:v>-100.29300000000001</c:v>
                </c:pt>
                <c:pt idx="52">
                  <c:v>-99.932699999999997</c:v>
                </c:pt>
                <c:pt idx="53">
                  <c:v>-99.536000000000001</c:v>
                </c:pt>
                <c:pt idx="54">
                  <c:v>-99.158199999999994</c:v>
                </c:pt>
                <c:pt idx="55">
                  <c:v>-98.794700000000006</c:v>
                </c:pt>
                <c:pt idx="56">
                  <c:v>-98.429000000000002</c:v>
                </c:pt>
                <c:pt idx="57">
                  <c:v>-98.061300000000003</c:v>
                </c:pt>
                <c:pt idx="58">
                  <c:v>-97.681700000000006</c:v>
                </c:pt>
                <c:pt idx="59">
                  <c:v>-97.314400000000006</c:v>
                </c:pt>
                <c:pt idx="60">
                  <c:v>-96.908299999999997</c:v>
                </c:pt>
                <c:pt idx="61">
                  <c:v>-96.536100000000005</c:v>
                </c:pt>
                <c:pt idx="62">
                  <c:v>-96.187100000000001</c:v>
                </c:pt>
                <c:pt idx="63">
                  <c:v>-95.816000000000003</c:v>
                </c:pt>
                <c:pt idx="64">
                  <c:v>-95.451800000000006</c:v>
                </c:pt>
                <c:pt idx="65">
                  <c:v>-95.021600000000007</c:v>
                </c:pt>
                <c:pt idx="66">
                  <c:v>-94.618499999999997</c:v>
                </c:pt>
                <c:pt idx="67">
                  <c:v>-94.206199999999995</c:v>
                </c:pt>
                <c:pt idx="68">
                  <c:v>-93.807599999999994</c:v>
                </c:pt>
                <c:pt idx="69">
                  <c:v>-93.368700000000004</c:v>
                </c:pt>
                <c:pt idx="70">
                  <c:v>-92.955500000000001</c:v>
                </c:pt>
                <c:pt idx="71">
                  <c:v>-92.574200000000005</c:v>
                </c:pt>
                <c:pt idx="72">
                  <c:v>-92.119200000000006</c:v>
                </c:pt>
                <c:pt idx="73">
                  <c:v>-91.664100000000005</c:v>
                </c:pt>
                <c:pt idx="74">
                  <c:v>-91.246700000000004</c:v>
                </c:pt>
                <c:pt idx="75">
                  <c:v>-90.753699999999995</c:v>
                </c:pt>
                <c:pt idx="76">
                  <c:v>-90.252200000000002</c:v>
                </c:pt>
                <c:pt idx="77">
                  <c:v>-89.761099999999999</c:v>
                </c:pt>
                <c:pt idx="78">
                  <c:v>-89.243099999999998</c:v>
                </c:pt>
                <c:pt idx="79">
                  <c:v>-88.735100000000003</c:v>
                </c:pt>
                <c:pt idx="80">
                  <c:v>-88.200100000000006</c:v>
                </c:pt>
                <c:pt idx="81">
                  <c:v>-87.675899999999999</c:v>
                </c:pt>
                <c:pt idx="82">
                  <c:v>-87.067999999999998</c:v>
                </c:pt>
                <c:pt idx="83">
                  <c:v>-86.464799999999997</c:v>
                </c:pt>
                <c:pt idx="84">
                  <c:v>-85.824100000000001</c:v>
                </c:pt>
                <c:pt idx="85">
                  <c:v>-85.1965</c:v>
                </c:pt>
                <c:pt idx="86">
                  <c:v>-84.496200000000002</c:v>
                </c:pt>
                <c:pt idx="87">
                  <c:v>-83.799099999999996</c:v>
                </c:pt>
                <c:pt idx="88">
                  <c:v>-83.093100000000007</c:v>
                </c:pt>
                <c:pt idx="89">
                  <c:v>-82.344800000000006</c:v>
                </c:pt>
                <c:pt idx="90">
                  <c:v>-81.514099999999999</c:v>
                </c:pt>
                <c:pt idx="91">
                  <c:v>-80.658900000000003</c:v>
                </c:pt>
                <c:pt idx="92">
                  <c:v>-79.809899999999999</c:v>
                </c:pt>
                <c:pt idx="93">
                  <c:v>-78.770099999999999</c:v>
                </c:pt>
                <c:pt idx="94">
                  <c:v>-77.683800000000005</c:v>
                </c:pt>
                <c:pt idx="95">
                  <c:v>-76.410899999999998</c:v>
                </c:pt>
                <c:pt idx="96">
                  <c:v>-75.140299999999996</c:v>
                </c:pt>
                <c:pt idx="97">
                  <c:v>-73.4529</c:v>
                </c:pt>
                <c:pt idx="98">
                  <c:v>-71.210700000000003</c:v>
                </c:pt>
                <c:pt idx="99">
                  <c:v>-68.178600000000003</c:v>
                </c:pt>
                <c:pt idx="100">
                  <c:v>-51.947600000000001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Rural_700M_ModelA!$P$25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Rural_700M_ModelA!$P$29:$P$129</c:f>
              <c:numCache>
                <c:formatCode>0.00_ </c:formatCode>
                <c:ptCount val="101"/>
                <c:pt idx="0">
                  <c:v>-141.01763</c:v>
                </c:pt>
                <c:pt idx="1">
                  <c:v>-128.62935999999999</c:v>
                </c:pt>
                <c:pt idx="2">
                  <c:v>-125.73690000000001</c:v>
                </c:pt>
                <c:pt idx="3">
                  <c:v>-124.39398</c:v>
                </c:pt>
                <c:pt idx="4">
                  <c:v>-122.82062000000001</c:v>
                </c:pt>
                <c:pt idx="5">
                  <c:v>-121.64456</c:v>
                </c:pt>
                <c:pt idx="6">
                  <c:v>-120.77842</c:v>
                </c:pt>
                <c:pt idx="7">
                  <c:v>-119.66594000000001</c:v>
                </c:pt>
                <c:pt idx="8">
                  <c:v>-118.75211</c:v>
                </c:pt>
                <c:pt idx="9">
                  <c:v>-117.98927</c:v>
                </c:pt>
                <c:pt idx="10">
                  <c:v>-117.12312</c:v>
                </c:pt>
                <c:pt idx="11">
                  <c:v>-116.63045</c:v>
                </c:pt>
                <c:pt idx="12">
                  <c:v>-116.22519</c:v>
                </c:pt>
                <c:pt idx="13">
                  <c:v>-115.59743</c:v>
                </c:pt>
                <c:pt idx="14">
                  <c:v>-114.89021</c:v>
                </c:pt>
                <c:pt idx="15">
                  <c:v>-114.47701000000001</c:v>
                </c:pt>
                <c:pt idx="16">
                  <c:v>-113.92871</c:v>
                </c:pt>
                <c:pt idx="17">
                  <c:v>-113.32478999999999</c:v>
                </c:pt>
                <c:pt idx="18">
                  <c:v>-112.82418</c:v>
                </c:pt>
                <c:pt idx="19">
                  <c:v>-112.47454</c:v>
                </c:pt>
                <c:pt idx="20">
                  <c:v>-111.93419</c:v>
                </c:pt>
                <c:pt idx="21">
                  <c:v>-111.65607</c:v>
                </c:pt>
                <c:pt idx="22">
                  <c:v>-111.23492</c:v>
                </c:pt>
                <c:pt idx="23">
                  <c:v>-110.67868</c:v>
                </c:pt>
                <c:pt idx="24">
                  <c:v>-110.27342</c:v>
                </c:pt>
                <c:pt idx="25">
                  <c:v>-109.94762</c:v>
                </c:pt>
                <c:pt idx="26">
                  <c:v>-109.28013</c:v>
                </c:pt>
                <c:pt idx="27">
                  <c:v>-109.06558</c:v>
                </c:pt>
                <c:pt idx="28">
                  <c:v>-108.69211</c:v>
                </c:pt>
                <c:pt idx="29">
                  <c:v>-108.26300999999999</c:v>
                </c:pt>
                <c:pt idx="30">
                  <c:v>-107.92131999999999</c:v>
                </c:pt>
                <c:pt idx="31">
                  <c:v>-107.65114</c:v>
                </c:pt>
                <c:pt idx="32">
                  <c:v>-107.38097</c:v>
                </c:pt>
                <c:pt idx="33">
                  <c:v>-106.76909999999999</c:v>
                </c:pt>
                <c:pt idx="34">
                  <c:v>-106.41152</c:v>
                </c:pt>
                <c:pt idx="35">
                  <c:v>-105.84733</c:v>
                </c:pt>
                <c:pt idx="36">
                  <c:v>-105.51358999999999</c:v>
                </c:pt>
                <c:pt idx="37">
                  <c:v>-105.04476</c:v>
                </c:pt>
                <c:pt idx="38">
                  <c:v>-104.75073999999999</c:v>
                </c:pt>
                <c:pt idx="39">
                  <c:v>-104.50440999999999</c:v>
                </c:pt>
                <c:pt idx="40">
                  <c:v>-104.00379</c:v>
                </c:pt>
                <c:pt idx="41">
                  <c:v>-103.71773</c:v>
                </c:pt>
                <c:pt idx="42">
                  <c:v>-103.34425</c:v>
                </c:pt>
                <c:pt idx="43">
                  <c:v>-102.95488</c:v>
                </c:pt>
                <c:pt idx="44">
                  <c:v>-102.72444</c:v>
                </c:pt>
                <c:pt idx="45">
                  <c:v>-102.42247999999999</c:v>
                </c:pt>
                <c:pt idx="46">
                  <c:v>-101.96953999999999</c:v>
                </c:pt>
                <c:pt idx="47">
                  <c:v>-101.48482</c:v>
                </c:pt>
                <c:pt idx="48">
                  <c:v>-101.03188</c:v>
                </c:pt>
                <c:pt idx="49">
                  <c:v>-100.57098999999999</c:v>
                </c:pt>
                <c:pt idx="50">
                  <c:v>-100.20546</c:v>
                </c:pt>
                <c:pt idx="51">
                  <c:v>-99.847881999999998</c:v>
                </c:pt>
                <c:pt idx="52">
                  <c:v>-99.530029999999996</c:v>
                </c:pt>
                <c:pt idx="53">
                  <c:v>-99.243962999999994</c:v>
                </c:pt>
                <c:pt idx="54">
                  <c:v>-98.822810000000004</c:v>
                </c:pt>
                <c:pt idx="55">
                  <c:v>-98.497011999999998</c:v>
                </c:pt>
                <c:pt idx="56">
                  <c:v>-98.115589999999997</c:v>
                </c:pt>
                <c:pt idx="57">
                  <c:v>-97.750060000000005</c:v>
                </c:pt>
                <c:pt idx="58">
                  <c:v>-97.313013999999995</c:v>
                </c:pt>
                <c:pt idx="59">
                  <c:v>-96.963376999999994</c:v>
                </c:pt>
                <c:pt idx="60">
                  <c:v>-96.558115999999998</c:v>
                </c:pt>
                <c:pt idx="61">
                  <c:v>-96.287942000000001</c:v>
                </c:pt>
                <c:pt idx="62">
                  <c:v>-96.089285000000004</c:v>
                </c:pt>
                <c:pt idx="63">
                  <c:v>-95.755540999999994</c:v>
                </c:pt>
                <c:pt idx="64">
                  <c:v>-95.326441000000003</c:v>
                </c:pt>
                <c:pt idx="65">
                  <c:v>-94.976804000000001</c:v>
                </c:pt>
                <c:pt idx="66">
                  <c:v>-94.547703999999996</c:v>
                </c:pt>
                <c:pt idx="67">
                  <c:v>-94.134496999999996</c:v>
                </c:pt>
                <c:pt idx="68">
                  <c:v>-93.554417999999998</c:v>
                </c:pt>
                <c:pt idx="69">
                  <c:v>-93.157103000000006</c:v>
                </c:pt>
                <c:pt idx="70">
                  <c:v>-92.735949000000005</c:v>
                </c:pt>
                <c:pt idx="71">
                  <c:v>-92.529346000000004</c:v>
                </c:pt>
                <c:pt idx="72">
                  <c:v>-92.322742000000005</c:v>
                </c:pt>
                <c:pt idx="73">
                  <c:v>-91.965159</c:v>
                </c:pt>
                <c:pt idx="74">
                  <c:v>-91.528113000000005</c:v>
                </c:pt>
                <c:pt idx="75">
                  <c:v>-91.218207000000007</c:v>
                </c:pt>
                <c:pt idx="76">
                  <c:v>-90.701697999999993</c:v>
                </c:pt>
                <c:pt idx="77">
                  <c:v>-90.256705999999994</c:v>
                </c:pt>
                <c:pt idx="78">
                  <c:v>-89.915014999999997</c:v>
                </c:pt>
                <c:pt idx="79">
                  <c:v>-89.406452999999999</c:v>
                </c:pt>
                <c:pt idx="80">
                  <c:v>-88.842265999999995</c:v>
                </c:pt>
                <c:pt idx="81">
                  <c:v>-88.444951000000003</c:v>
                </c:pt>
                <c:pt idx="82">
                  <c:v>-87.650322000000003</c:v>
                </c:pt>
                <c:pt idx="83">
                  <c:v>-86.958994000000004</c:v>
                </c:pt>
                <c:pt idx="84">
                  <c:v>-86.442485000000005</c:v>
                </c:pt>
                <c:pt idx="85">
                  <c:v>-86.037223999999995</c:v>
                </c:pt>
                <c:pt idx="86">
                  <c:v>-85.504823000000002</c:v>
                </c:pt>
                <c:pt idx="87">
                  <c:v>-84.63073</c:v>
                </c:pt>
                <c:pt idx="88">
                  <c:v>-83.677175000000005</c:v>
                </c:pt>
                <c:pt idx="89">
                  <c:v>-82.985848000000004</c:v>
                </c:pt>
                <c:pt idx="90">
                  <c:v>-82.127647999999994</c:v>
                </c:pt>
                <c:pt idx="91">
                  <c:v>-81.539621999999994</c:v>
                </c:pt>
                <c:pt idx="92">
                  <c:v>-80.784724999999995</c:v>
                </c:pt>
                <c:pt idx="93">
                  <c:v>-80.125181999999995</c:v>
                </c:pt>
                <c:pt idx="94">
                  <c:v>-79.211358000000004</c:v>
                </c:pt>
                <c:pt idx="95">
                  <c:v>-78.392889999999994</c:v>
                </c:pt>
                <c:pt idx="96">
                  <c:v>-76.954611</c:v>
                </c:pt>
                <c:pt idx="97">
                  <c:v>-74.856790000000004</c:v>
                </c:pt>
                <c:pt idx="98">
                  <c:v>-72.806646000000001</c:v>
                </c:pt>
                <c:pt idx="99">
                  <c:v>-70.375080999999994</c:v>
                </c:pt>
                <c:pt idx="100">
                  <c:v>-61.554695000000002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Rural_700M_ModelA!$Q$25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Rural_700M_ModelA!$Q$29:$Q$129</c:f>
              <c:numCache>
                <c:formatCode>General</c:formatCode>
                <c:ptCount val="101"/>
                <c:pt idx="0">
                  <c:v>-131.69800000000001</c:v>
                </c:pt>
                <c:pt idx="1">
                  <c:v>-127.426</c:v>
                </c:pt>
                <c:pt idx="2">
                  <c:v>-125.839</c:v>
                </c:pt>
                <c:pt idx="3">
                  <c:v>-124.495</c:v>
                </c:pt>
                <c:pt idx="4">
                  <c:v>-123.492</c:v>
                </c:pt>
                <c:pt idx="5">
                  <c:v>-122.551</c:v>
                </c:pt>
                <c:pt idx="6">
                  <c:v>-121.65300000000001</c:v>
                </c:pt>
                <c:pt idx="7">
                  <c:v>-120.73</c:v>
                </c:pt>
                <c:pt idx="8">
                  <c:v>-120.182</c:v>
                </c:pt>
                <c:pt idx="9">
                  <c:v>-119.40600000000001</c:v>
                </c:pt>
                <c:pt idx="10">
                  <c:v>-118.69199999999999</c:v>
                </c:pt>
                <c:pt idx="11">
                  <c:v>-118.117</c:v>
                </c:pt>
                <c:pt idx="12">
                  <c:v>-117.45</c:v>
                </c:pt>
                <c:pt idx="13">
                  <c:v>-116.904</c:v>
                </c:pt>
                <c:pt idx="14">
                  <c:v>-116.17700000000001</c:v>
                </c:pt>
                <c:pt idx="15">
                  <c:v>-115.735</c:v>
                </c:pt>
                <c:pt idx="16">
                  <c:v>-115.16</c:v>
                </c:pt>
                <c:pt idx="17">
                  <c:v>-114.608</c:v>
                </c:pt>
                <c:pt idx="18">
                  <c:v>-114.133</c:v>
                </c:pt>
                <c:pt idx="19">
                  <c:v>-113.544</c:v>
                </c:pt>
                <c:pt idx="20">
                  <c:v>-113.01</c:v>
                </c:pt>
                <c:pt idx="21">
                  <c:v>-112.571</c:v>
                </c:pt>
                <c:pt idx="22">
                  <c:v>-112.16800000000001</c:v>
                </c:pt>
                <c:pt idx="23">
                  <c:v>-111.661</c:v>
                </c:pt>
                <c:pt idx="24">
                  <c:v>-111.31100000000001</c:v>
                </c:pt>
                <c:pt idx="25">
                  <c:v>-110.89100000000001</c:v>
                </c:pt>
                <c:pt idx="26">
                  <c:v>-110.575</c:v>
                </c:pt>
                <c:pt idx="27">
                  <c:v>-110.072</c:v>
                </c:pt>
                <c:pt idx="28">
                  <c:v>-109.605</c:v>
                </c:pt>
                <c:pt idx="29">
                  <c:v>-109.146</c:v>
                </c:pt>
                <c:pt idx="30">
                  <c:v>-108.717</c:v>
                </c:pt>
                <c:pt idx="31">
                  <c:v>-108.279</c:v>
                </c:pt>
                <c:pt idx="32">
                  <c:v>-107.81100000000001</c:v>
                </c:pt>
                <c:pt idx="33">
                  <c:v>-107.477</c:v>
                </c:pt>
                <c:pt idx="34">
                  <c:v>-107.099</c:v>
                </c:pt>
                <c:pt idx="35">
                  <c:v>-106.69799999999999</c:v>
                </c:pt>
                <c:pt idx="36">
                  <c:v>-106.295</c:v>
                </c:pt>
                <c:pt idx="37">
                  <c:v>-105.81</c:v>
                </c:pt>
                <c:pt idx="38">
                  <c:v>-105.47</c:v>
                </c:pt>
                <c:pt idx="39">
                  <c:v>-105.11</c:v>
                </c:pt>
                <c:pt idx="40">
                  <c:v>-104.73699999999999</c:v>
                </c:pt>
                <c:pt idx="41">
                  <c:v>-104.443</c:v>
                </c:pt>
                <c:pt idx="42">
                  <c:v>-104.113</c:v>
                </c:pt>
                <c:pt idx="43">
                  <c:v>-103.742</c:v>
                </c:pt>
                <c:pt idx="44">
                  <c:v>-103.38500000000001</c:v>
                </c:pt>
                <c:pt idx="45">
                  <c:v>-103.077</c:v>
                </c:pt>
                <c:pt idx="46">
                  <c:v>-102.777</c:v>
                </c:pt>
                <c:pt idx="47">
                  <c:v>-102.438</c:v>
                </c:pt>
                <c:pt idx="48">
                  <c:v>-102.048</c:v>
                </c:pt>
                <c:pt idx="49">
                  <c:v>-101.738</c:v>
                </c:pt>
                <c:pt idx="50">
                  <c:v>-101.376</c:v>
                </c:pt>
                <c:pt idx="51">
                  <c:v>-101.024</c:v>
                </c:pt>
                <c:pt idx="52">
                  <c:v>-100.66500000000001</c:v>
                </c:pt>
                <c:pt idx="53">
                  <c:v>-100.352</c:v>
                </c:pt>
                <c:pt idx="54">
                  <c:v>-99.869100000000003</c:v>
                </c:pt>
                <c:pt idx="55">
                  <c:v>-99.555800000000005</c:v>
                </c:pt>
                <c:pt idx="56">
                  <c:v>-99.199399999999997</c:v>
                </c:pt>
                <c:pt idx="57">
                  <c:v>-98.817599999999999</c:v>
                </c:pt>
                <c:pt idx="58">
                  <c:v>-98.469399999999993</c:v>
                </c:pt>
                <c:pt idx="59">
                  <c:v>-98.155799999999999</c:v>
                </c:pt>
                <c:pt idx="60">
                  <c:v>-97.77</c:v>
                </c:pt>
                <c:pt idx="61">
                  <c:v>-97.456599999999995</c:v>
                </c:pt>
                <c:pt idx="62">
                  <c:v>-97.099699999999999</c:v>
                </c:pt>
                <c:pt idx="63">
                  <c:v>-96.713899999999995</c:v>
                </c:pt>
                <c:pt idx="64">
                  <c:v>-96.320300000000003</c:v>
                </c:pt>
                <c:pt idx="65">
                  <c:v>-95.987399999999994</c:v>
                </c:pt>
                <c:pt idx="66">
                  <c:v>-95.615200000000002</c:v>
                </c:pt>
                <c:pt idx="67">
                  <c:v>-95.221400000000003</c:v>
                </c:pt>
                <c:pt idx="68">
                  <c:v>-94.912999999999997</c:v>
                </c:pt>
                <c:pt idx="69">
                  <c:v>-94.512100000000004</c:v>
                </c:pt>
                <c:pt idx="70">
                  <c:v>-94.064599999999999</c:v>
                </c:pt>
                <c:pt idx="71">
                  <c:v>-93.692400000000006</c:v>
                </c:pt>
                <c:pt idx="72">
                  <c:v>-93.288399999999996</c:v>
                </c:pt>
                <c:pt idx="73">
                  <c:v>-92.811199999999999</c:v>
                </c:pt>
                <c:pt idx="74">
                  <c:v>-92.408100000000005</c:v>
                </c:pt>
                <c:pt idx="75">
                  <c:v>-91.912300000000002</c:v>
                </c:pt>
                <c:pt idx="76">
                  <c:v>-91.447199999999995</c:v>
                </c:pt>
                <c:pt idx="77">
                  <c:v>-90.942999999999998</c:v>
                </c:pt>
                <c:pt idx="78">
                  <c:v>-90.446799999999996</c:v>
                </c:pt>
                <c:pt idx="79">
                  <c:v>-90.022000000000006</c:v>
                </c:pt>
                <c:pt idx="80">
                  <c:v>-89.6203</c:v>
                </c:pt>
                <c:pt idx="81">
                  <c:v>-89.084699999999998</c:v>
                </c:pt>
                <c:pt idx="82">
                  <c:v>-88.558800000000005</c:v>
                </c:pt>
                <c:pt idx="83">
                  <c:v>-87.875</c:v>
                </c:pt>
                <c:pt idx="84">
                  <c:v>-87.281599999999997</c:v>
                </c:pt>
                <c:pt idx="85">
                  <c:v>-86.682400000000001</c:v>
                </c:pt>
                <c:pt idx="86">
                  <c:v>-86.183999999999997</c:v>
                </c:pt>
                <c:pt idx="87">
                  <c:v>-85.536799999999999</c:v>
                </c:pt>
                <c:pt idx="88">
                  <c:v>-84.886399999999995</c:v>
                </c:pt>
                <c:pt idx="89">
                  <c:v>-84.197199999999995</c:v>
                </c:pt>
                <c:pt idx="90">
                  <c:v>-83.355199999999996</c:v>
                </c:pt>
                <c:pt idx="91">
                  <c:v>-82.449700000000007</c:v>
                </c:pt>
                <c:pt idx="92">
                  <c:v>-81.564099999999996</c:v>
                </c:pt>
                <c:pt idx="93">
                  <c:v>-80.803899999999999</c:v>
                </c:pt>
                <c:pt idx="94">
                  <c:v>-79.926000000000002</c:v>
                </c:pt>
                <c:pt idx="95">
                  <c:v>-78.903899999999993</c:v>
                </c:pt>
                <c:pt idx="96">
                  <c:v>-78.020499999999998</c:v>
                </c:pt>
                <c:pt idx="97">
                  <c:v>-77.015299999999996</c:v>
                </c:pt>
                <c:pt idx="98">
                  <c:v>-75.1798</c:v>
                </c:pt>
                <c:pt idx="99">
                  <c:v>-72.403599999999997</c:v>
                </c:pt>
                <c:pt idx="100">
                  <c:v>-61.7498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Rural_700M_ModelA!$R$25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Rural_700M_ModelA!$R$29:$R$129</c:f>
              <c:numCache>
                <c:formatCode>0.00_ </c:formatCode>
                <c:ptCount val="101"/>
                <c:pt idx="0">
                  <c:v>-136.826398420288</c:v>
                </c:pt>
                <c:pt idx="1">
                  <c:v>-129.21751649574699</c:v>
                </c:pt>
                <c:pt idx="2">
                  <c:v>-127.218031865417</c:v>
                </c:pt>
                <c:pt idx="3">
                  <c:v>-125.45155186208</c:v>
                </c:pt>
                <c:pt idx="4">
                  <c:v>-124.02250988745401</c:v>
                </c:pt>
                <c:pt idx="5">
                  <c:v>-122.700553574664</c:v>
                </c:pt>
                <c:pt idx="6">
                  <c:v>-121.65176013127299</c:v>
                </c:pt>
                <c:pt idx="7">
                  <c:v>-121.06238852064401</c:v>
                </c:pt>
                <c:pt idx="8">
                  <c:v>-120.256190833191</c:v>
                </c:pt>
                <c:pt idx="9">
                  <c:v>-119.319482503315</c:v>
                </c:pt>
                <c:pt idx="10">
                  <c:v>-118.601380095069</c:v>
                </c:pt>
                <c:pt idx="11">
                  <c:v>-118.093779549427</c:v>
                </c:pt>
                <c:pt idx="12">
                  <c:v>-117.64090054275199</c:v>
                </c:pt>
                <c:pt idx="13">
                  <c:v>-116.95118324971401</c:v>
                </c:pt>
                <c:pt idx="14">
                  <c:v>-116.478018320281</c:v>
                </c:pt>
                <c:pt idx="15">
                  <c:v>-115.82929058542</c:v>
                </c:pt>
                <c:pt idx="16">
                  <c:v>-115.36204288377201</c:v>
                </c:pt>
                <c:pt idx="17">
                  <c:v>-114.83323827877101</c:v>
                </c:pt>
                <c:pt idx="18">
                  <c:v>-114.076312232166</c:v>
                </c:pt>
                <c:pt idx="19">
                  <c:v>-113.75047891607799</c:v>
                </c:pt>
                <c:pt idx="20">
                  <c:v>-113.40970566612</c:v>
                </c:pt>
                <c:pt idx="21">
                  <c:v>-112.99330492796901</c:v>
                </c:pt>
                <c:pt idx="22">
                  <c:v>-112.492396502632</c:v>
                </c:pt>
                <c:pt idx="23">
                  <c:v>-111.965149746542</c:v>
                </c:pt>
                <c:pt idx="24">
                  <c:v>-111.43889822434799</c:v>
                </c:pt>
                <c:pt idx="25">
                  <c:v>-111.087108394556</c:v>
                </c:pt>
                <c:pt idx="26">
                  <c:v>-110.550218666707</c:v>
                </c:pt>
                <c:pt idx="27">
                  <c:v>-110.23053095689301</c:v>
                </c:pt>
                <c:pt idx="28">
                  <c:v>-109.712588265984</c:v>
                </c:pt>
                <c:pt idx="29">
                  <c:v>-109.14980104118401</c:v>
                </c:pt>
                <c:pt idx="30">
                  <c:v>-108.79896513537599</c:v>
                </c:pt>
                <c:pt idx="31">
                  <c:v>-108.337489744308</c:v>
                </c:pt>
                <c:pt idx="32">
                  <c:v>-107.86714163434399</c:v>
                </c:pt>
                <c:pt idx="33">
                  <c:v>-107.511267002216</c:v>
                </c:pt>
                <c:pt idx="34">
                  <c:v>-107.145853527098</c:v>
                </c:pt>
                <c:pt idx="35">
                  <c:v>-106.80516651338201</c:v>
                </c:pt>
                <c:pt idx="36">
                  <c:v>-106.43801079524</c:v>
                </c:pt>
                <c:pt idx="37">
                  <c:v>-106.219357606662</c:v>
                </c:pt>
                <c:pt idx="38">
                  <c:v>-105.60244040434</c:v>
                </c:pt>
                <c:pt idx="39">
                  <c:v>-105.187349981276</c:v>
                </c:pt>
                <c:pt idx="40">
                  <c:v>-104.827877825173</c:v>
                </c:pt>
                <c:pt idx="41">
                  <c:v>-104.579370453081</c:v>
                </c:pt>
                <c:pt idx="42">
                  <c:v>-104.413983577278</c:v>
                </c:pt>
                <c:pt idx="43">
                  <c:v>-104.01577790010499</c:v>
                </c:pt>
                <c:pt idx="44">
                  <c:v>-103.508087094624</c:v>
                </c:pt>
                <c:pt idx="45">
                  <c:v>-103.09754496975999</c:v>
                </c:pt>
                <c:pt idx="46">
                  <c:v>-102.680537744883</c:v>
                </c:pt>
                <c:pt idx="47">
                  <c:v>-102.374554255202</c:v>
                </c:pt>
                <c:pt idx="48">
                  <c:v>-102.02604950624099</c:v>
                </c:pt>
                <c:pt idx="49">
                  <c:v>-101.69954897972001</c:v>
                </c:pt>
                <c:pt idx="50">
                  <c:v>-101.394529777985</c:v>
                </c:pt>
                <c:pt idx="51">
                  <c:v>-101.02732302298899</c:v>
                </c:pt>
                <c:pt idx="52">
                  <c:v>-100.560955376637</c:v>
                </c:pt>
                <c:pt idx="53">
                  <c:v>-100.226745863565</c:v>
                </c:pt>
                <c:pt idx="54">
                  <c:v>-99.843239042656606</c:v>
                </c:pt>
                <c:pt idx="55">
                  <c:v>-99.508944165841896</c:v>
                </c:pt>
                <c:pt idx="56">
                  <c:v>-99.101953165408105</c:v>
                </c:pt>
                <c:pt idx="57">
                  <c:v>-98.763445247887105</c:v>
                </c:pt>
                <c:pt idx="58">
                  <c:v>-98.179127656077796</c:v>
                </c:pt>
                <c:pt idx="59">
                  <c:v>-97.775037422636203</c:v>
                </c:pt>
                <c:pt idx="60">
                  <c:v>-97.409779124045002</c:v>
                </c:pt>
                <c:pt idx="61">
                  <c:v>-96.930588991730104</c:v>
                </c:pt>
                <c:pt idx="62">
                  <c:v>-96.542912528190101</c:v>
                </c:pt>
                <c:pt idx="63">
                  <c:v>-96.118515289992402</c:v>
                </c:pt>
                <c:pt idx="64">
                  <c:v>-95.834255605083399</c:v>
                </c:pt>
                <c:pt idx="65">
                  <c:v>-95.486141031563406</c:v>
                </c:pt>
                <c:pt idx="66">
                  <c:v>-95.051426241381506</c:v>
                </c:pt>
                <c:pt idx="67">
                  <c:v>-94.568369077258296</c:v>
                </c:pt>
                <c:pt idx="68">
                  <c:v>-94.114909237673004</c:v>
                </c:pt>
                <c:pt idx="69">
                  <c:v>-93.799680388192201</c:v>
                </c:pt>
                <c:pt idx="70">
                  <c:v>-93.416346874454703</c:v>
                </c:pt>
                <c:pt idx="71">
                  <c:v>-93.094097104653898</c:v>
                </c:pt>
                <c:pt idx="72">
                  <c:v>-92.774153270114695</c:v>
                </c:pt>
                <c:pt idx="73">
                  <c:v>-92.299859055571304</c:v>
                </c:pt>
                <c:pt idx="74">
                  <c:v>-91.818529640311198</c:v>
                </c:pt>
                <c:pt idx="75">
                  <c:v>-91.279748574115899</c:v>
                </c:pt>
                <c:pt idx="76">
                  <c:v>-90.581741598114206</c:v>
                </c:pt>
                <c:pt idx="77">
                  <c:v>-90.148805300866599</c:v>
                </c:pt>
                <c:pt idx="78">
                  <c:v>-89.711138092277906</c:v>
                </c:pt>
                <c:pt idx="79">
                  <c:v>-89.0960948660165</c:v>
                </c:pt>
                <c:pt idx="80">
                  <c:v>-88.605193179613707</c:v>
                </c:pt>
                <c:pt idx="81">
                  <c:v>-88.1534739701832</c:v>
                </c:pt>
                <c:pt idx="82">
                  <c:v>-87.617397676822407</c:v>
                </c:pt>
                <c:pt idx="83">
                  <c:v>-86.880732135803598</c:v>
                </c:pt>
                <c:pt idx="84">
                  <c:v>-86.043013196650506</c:v>
                </c:pt>
                <c:pt idx="85">
                  <c:v>-85.532318881222494</c:v>
                </c:pt>
                <c:pt idx="86">
                  <c:v>-85.038183277708995</c:v>
                </c:pt>
                <c:pt idx="87">
                  <c:v>-84.280047393966896</c:v>
                </c:pt>
                <c:pt idx="88">
                  <c:v>-83.570919313421498</c:v>
                </c:pt>
                <c:pt idx="89">
                  <c:v>-82.715814898318399</c:v>
                </c:pt>
                <c:pt idx="90">
                  <c:v>-81.802187626028896</c:v>
                </c:pt>
                <c:pt idx="91">
                  <c:v>-81.122513871992595</c:v>
                </c:pt>
                <c:pt idx="92">
                  <c:v>-80.231207658800997</c:v>
                </c:pt>
                <c:pt idx="93">
                  <c:v>-79.270437096601995</c:v>
                </c:pt>
                <c:pt idx="94">
                  <c:v>-78.264270189164606</c:v>
                </c:pt>
                <c:pt idx="95">
                  <c:v>-77.017080325426406</c:v>
                </c:pt>
                <c:pt idx="96">
                  <c:v>-75.649315998393703</c:v>
                </c:pt>
                <c:pt idx="97">
                  <c:v>-73.695563000407802</c:v>
                </c:pt>
                <c:pt idx="98">
                  <c:v>-71.875935729942498</c:v>
                </c:pt>
                <c:pt idx="99">
                  <c:v>-67.397577657553597</c:v>
                </c:pt>
                <c:pt idx="100">
                  <c:v>-55.852243430946302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Rural_700M_ModelA!$S$25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Rural_700M_ModelA!$S$29:$S$129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Rural_700M_ModelA!$T$25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Rural_700M_ModelA!$U$25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Rural_700M_ModelA!$V$25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Rural_700M_ModelA!$V$29:$V$129</c:f>
              <c:numCache>
                <c:formatCode>0.00\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Rural_700M_ModelA!$W$25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Rural_700M_ModelA!$X$25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Rural_700M_ModelA!$Y$25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Rural_700M_ModelA!$Z$25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Rural_700M_ModelA!$AA$25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Rural_700M_ModelA!$AB$25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Rural_700M_ModelA!$AC$25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Rural_700M_ModelA!$AD$25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Rural_700M_ModelA!$AD$29:$AD$129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36972544"/>
        <c:axId val="136982912"/>
      </c:scatterChart>
      <c:valAx>
        <c:axId val="136972544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6982912"/>
        <c:crosses val="autoZero"/>
        <c:crossBetween val="midCat"/>
        <c:majorUnit val="20"/>
        <c:minorUnit val="1"/>
      </c:valAx>
      <c:valAx>
        <c:axId val="13698291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9725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Rural_700M_ModelA!$AG$25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Rural_700M_ModelA!$AG$29:$AG$129</c:f>
              <c:numCache>
                <c:formatCode>General</c:formatCode>
                <c:ptCount val="101"/>
                <c:pt idx="0">
                  <c:v>-5.8158279999999998</c:v>
                </c:pt>
                <c:pt idx="1">
                  <c:v>-3.2037070000000001</c:v>
                </c:pt>
                <c:pt idx="2">
                  <c:v>-2.4521250000000001</c:v>
                </c:pt>
                <c:pt idx="3">
                  <c:v>-1.8563970000000001</c:v>
                </c:pt>
                <c:pt idx="4">
                  <c:v>-1.465052</c:v>
                </c:pt>
                <c:pt idx="5">
                  <c:v>-1.085974</c:v>
                </c:pt>
                <c:pt idx="6">
                  <c:v>-0.68359700000000001</c:v>
                </c:pt>
                <c:pt idx="7">
                  <c:v>-0.463088</c:v>
                </c:pt>
                <c:pt idx="8">
                  <c:v>-0.23887900000000001</c:v>
                </c:pt>
                <c:pt idx="9">
                  <c:v>-2.2672999999999999E-2</c:v>
                </c:pt>
                <c:pt idx="10">
                  <c:v>0.13936499999999999</c:v>
                </c:pt>
                <c:pt idx="11">
                  <c:v>0.33503300000000003</c:v>
                </c:pt>
                <c:pt idx="12">
                  <c:v>0.48853000000000002</c:v>
                </c:pt>
                <c:pt idx="13">
                  <c:v>0.670018</c:v>
                </c:pt>
                <c:pt idx="14">
                  <c:v>0.85680800000000001</c:v>
                </c:pt>
                <c:pt idx="15">
                  <c:v>1.0335460000000001</c:v>
                </c:pt>
                <c:pt idx="16">
                  <c:v>1.172693</c:v>
                </c:pt>
                <c:pt idx="17">
                  <c:v>1.3388100000000001</c:v>
                </c:pt>
                <c:pt idx="18">
                  <c:v>1.557707</c:v>
                </c:pt>
                <c:pt idx="19">
                  <c:v>1.7741260000000001</c:v>
                </c:pt>
                <c:pt idx="20">
                  <c:v>1.9544159999999999</c:v>
                </c:pt>
                <c:pt idx="21">
                  <c:v>2.141845</c:v>
                </c:pt>
                <c:pt idx="22">
                  <c:v>2.3187250000000001</c:v>
                </c:pt>
                <c:pt idx="23">
                  <c:v>2.5000870000000002</c:v>
                </c:pt>
                <c:pt idx="24">
                  <c:v>2.6575730000000002</c:v>
                </c:pt>
                <c:pt idx="25">
                  <c:v>2.8461910000000001</c:v>
                </c:pt>
                <c:pt idx="26">
                  <c:v>3.0353210000000002</c:v>
                </c:pt>
                <c:pt idx="27">
                  <c:v>3.1844160000000001</c:v>
                </c:pt>
                <c:pt idx="28">
                  <c:v>3.3538869999999998</c:v>
                </c:pt>
                <c:pt idx="29">
                  <c:v>3.535987</c:v>
                </c:pt>
                <c:pt idx="30">
                  <c:v>3.7602799999999998</c:v>
                </c:pt>
                <c:pt idx="31">
                  <c:v>3.9695740000000002</c:v>
                </c:pt>
                <c:pt idx="32">
                  <c:v>4.2317910000000003</c:v>
                </c:pt>
                <c:pt idx="33">
                  <c:v>4.4349030000000003</c:v>
                </c:pt>
                <c:pt idx="34">
                  <c:v>4.672898</c:v>
                </c:pt>
                <c:pt idx="35">
                  <c:v>4.9048340000000001</c:v>
                </c:pt>
                <c:pt idx="36">
                  <c:v>5.085216</c:v>
                </c:pt>
                <c:pt idx="37">
                  <c:v>5.2894829999999997</c:v>
                </c:pt>
                <c:pt idx="38">
                  <c:v>5.5067060000000003</c:v>
                </c:pt>
                <c:pt idx="39">
                  <c:v>5.6859640000000002</c:v>
                </c:pt>
                <c:pt idx="40">
                  <c:v>5.9690260000000004</c:v>
                </c:pt>
                <c:pt idx="41">
                  <c:v>6.1988690000000002</c:v>
                </c:pt>
                <c:pt idx="42">
                  <c:v>6.4112030000000004</c:v>
                </c:pt>
                <c:pt idx="43">
                  <c:v>6.6338080000000001</c:v>
                </c:pt>
                <c:pt idx="44">
                  <c:v>6.8531610000000001</c:v>
                </c:pt>
                <c:pt idx="45">
                  <c:v>7.1221360000000002</c:v>
                </c:pt>
                <c:pt idx="46">
                  <c:v>7.3639539999999997</c:v>
                </c:pt>
                <c:pt idx="47">
                  <c:v>7.5994149999999996</c:v>
                </c:pt>
                <c:pt idx="48">
                  <c:v>7.8850629999999997</c:v>
                </c:pt>
                <c:pt idx="49">
                  <c:v>8.1559170000000005</c:v>
                </c:pt>
                <c:pt idx="50">
                  <c:v>8.4389909999999997</c:v>
                </c:pt>
                <c:pt idx="51">
                  <c:v>8.6810220000000005</c:v>
                </c:pt>
                <c:pt idx="52">
                  <c:v>8.9606080000000006</c:v>
                </c:pt>
                <c:pt idx="53">
                  <c:v>9.2841299999999993</c:v>
                </c:pt>
                <c:pt idx="54">
                  <c:v>9.5392209999999995</c:v>
                </c:pt>
                <c:pt idx="55">
                  <c:v>9.8464709999999993</c:v>
                </c:pt>
                <c:pt idx="56">
                  <c:v>10.062738</c:v>
                </c:pt>
                <c:pt idx="57">
                  <c:v>10.329764000000001</c:v>
                </c:pt>
                <c:pt idx="58">
                  <c:v>10.660926</c:v>
                </c:pt>
                <c:pt idx="59">
                  <c:v>11.004573000000001</c:v>
                </c:pt>
                <c:pt idx="60">
                  <c:v>11.285079</c:v>
                </c:pt>
                <c:pt idx="61">
                  <c:v>11.520500999999999</c:v>
                </c:pt>
                <c:pt idx="62">
                  <c:v>11.800516</c:v>
                </c:pt>
                <c:pt idx="63">
                  <c:v>12.05043</c:v>
                </c:pt>
                <c:pt idx="64">
                  <c:v>12.343330999999999</c:v>
                </c:pt>
                <c:pt idx="65">
                  <c:v>12.643756</c:v>
                </c:pt>
                <c:pt idx="66">
                  <c:v>12.982108</c:v>
                </c:pt>
                <c:pt idx="67">
                  <c:v>13.290058</c:v>
                </c:pt>
                <c:pt idx="68">
                  <c:v>13.608026000000001</c:v>
                </c:pt>
                <c:pt idx="69">
                  <c:v>13.926685000000001</c:v>
                </c:pt>
                <c:pt idx="70">
                  <c:v>14.267410999999999</c:v>
                </c:pt>
                <c:pt idx="71">
                  <c:v>14.688146</c:v>
                </c:pt>
                <c:pt idx="72">
                  <c:v>14.983071000000001</c:v>
                </c:pt>
                <c:pt idx="73">
                  <c:v>15.355299</c:v>
                </c:pt>
                <c:pt idx="74">
                  <c:v>15.665471999999999</c:v>
                </c:pt>
                <c:pt idx="75">
                  <c:v>16.002531000000001</c:v>
                </c:pt>
                <c:pt idx="76">
                  <c:v>16.336265999999998</c:v>
                </c:pt>
                <c:pt idx="77">
                  <c:v>16.747059</c:v>
                </c:pt>
                <c:pt idx="78">
                  <c:v>17.139057999999999</c:v>
                </c:pt>
                <c:pt idx="79">
                  <c:v>17.622883000000002</c:v>
                </c:pt>
                <c:pt idx="80">
                  <c:v>18.042584000000002</c:v>
                </c:pt>
                <c:pt idx="81">
                  <c:v>18.476557</c:v>
                </c:pt>
                <c:pt idx="82">
                  <c:v>18.840150999999999</c:v>
                </c:pt>
                <c:pt idx="83">
                  <c:v>19.180644999999998</c:v>
                </c:pt>
                <c:pt idx="84">
                  <c:v>19.721665999999999</c:v>
                </c:pt>
                <c:pt idx="85">
                  <c:v>20.015898</c:v>
                </c:pt>
                <c:pt idx="86">
                  <c:v>20.385963</c:v>
                </c:pt>
                <c:pt idx="87">
                  <c:v>21.050442</c:v>
                </c:pt>
                <c:pt idx="88">
                  <c:v>21.644449999999999</c:v>
                </c:pt>
                <c:pt idx="89">
                  <c:v>22.046814999999999</c:v>
                </c:pt>
                <c:pt idx="90">
                  <c:v>22.539145000000001</c:v>
                </c:pt>
                <c:pt idx="91">
                  <c:v>22.977546</c:v>
                </c:pt>
                <c:pt idx="92">
                  <c:v>23.528583000000001</c:v>
                </c:pt>
                <c:pt idx="93">
                  <c:v>24.117370000000001</c:v>
                </c:pt>
                <c:pt idx="94">
                  <c:v>24.531797000000001</c:v>
                </c:pt>
                <c:pt idx="95">
                  <c:v>25.076314</c:v>
                </c:pt>
                <c:pt idx="96">
                  <c:v>25.527560000000001</c:v>
                </c:pt>
                <c:pt idx="97">
                  <c:v>25.944351999999999</c:v>
                </c:pt>
                <c:pt idx="98">
                  <c:v>26.211020000000001</c:v>
                </c:pt>
                <c:pt idx="99">
                  <c:v>26.513878999999999</c:v>
                </c:pt>
                <c:pt idx="100">
                  <c:v>26.878008999999999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Rural_700M_ModelA!$AH$25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Rural_700M_ModelA!$AH$29:$AH$129</c:f>
              <c:numCache>
                <c:formatCode>General</c:formatCode>
                <c:ptCount val="101"/>
                <c:pt idx="0">
                  <c:v>-6.1071999999999997</c:v>
                </c:pt>
                <c:pt idx="1">
                  <c:v>-2.9885999999999999</c:v>
                </c:pt>
                <c:pt idx="2">
                  <c:v>-2.1606999999999998</c:v>
                </c:pt>
                <c:pt idx="3">
                  <c:v>-1.6293</c:v>
                </c:pt>
                <c:pt idx="4">
                  <c:v>-1.175</c:v>
                </c:pt>
                <c:pt idx="5">
                  <c:v>-0.86560000000000004</c:v>
                </c:pt>
                <c:pt idx="6">
                  <c:v>-0.628</c:v>
                </c:pt>
                <c:pt idx="7">
                  <c:v>-0.35610000000000003</c:v>
                </c:pt>
                <c:pt idx="8">
                  <c:v>-0.13739999999999999</c:v>
                </c:pt>
                <c:pt idx="9">
                  <c:v>8.9200000000000002E-2</c:v>
                </c:pt>
                <c:pt idx="10">
                  <c:v>0.30199999999999999</c:v>
                </c:pt>
                <c:pt idx="11">
                  <c:v>0.43880000000000002</c:v>
                </c:pt>
                <c:pt idx="12">
                  <c:v>0.72040000000000004</c:v>
                </c:pt>
                <c:pt idx="13">
                  <c:v>0.99850000000000005</c:v>
                </c:pt>
                <c:pt idx="14">
                  <c:v>1.1254999999999999</c:v>
                </c:pt>
                <c:pt idx="15">
                  <c:v>1.2713000000000001</c:v>
                </c:pt>
                <c:pt idx="16">
                  <c:v>1.5055000000000001</c:v>
                </c:pt>
                <c:pt idx="17">
                  <c:v>1.7072000000000001</c:v>
                </c:pt>
                <c:pt idx="18">
                  <c:v>1.9444999999999999</c:v>
                </c:pt>
                <c:pt idx="19">
                  <c:v>2.1543999999999999</c:v>
                </c:pt>
                <c:pt idx="20">
                  <c:v>2.2955000000000001</c:v>
                </c:pt>
                <c:pt idx="21">
                  <c:v>2.5</c:v>
                </c:pt>
                <c:pt idx="22">
                  <c:v>2.7187000000000001</c:v>
                </c:pt>
                <c:pt idx="23">
                  <c:v>2.9472999999999998</c:v>
                </c:pt>
                <c:pt idx="24">
                  <c:v>3.1286999999999998</c:v>
                </c:pt>
                <c:pt idx="25">
                  <c:v>3.3576999999999999</c:v>
                </c:pt>
                <c:pt idx="26">
                  <c:v>3.5411999999999999</c:v>
                </c:pt>
                <c:pt idx="27">
                  <c:v>3.7679999999999998</c:v>
                </c:pt>
                <c:pt idx="28">
                  <c:v>3.9237000000000002</c:v>
                </c:pt>
                <c:pt idx="29">
                  <c:v>4.0830000000000002</c:v>
                </c:pt>
                <c:pt idx="30">
                  <c:v>4.2984999999999998</c:v>
                </c:pt>
                <c:pt idx="31">
                  <c:v>4.4904999999999999</c:v>
                </c:pt>
                <c:pt idx="32">
                  <c:v>4.7667000000000002</c:v>
                </c:pt>
                <c:pt idx="33">
                  <c:v>4.9995000000000003</c:v>
                </c:pt>
                <c:pt idx="34">
                  <c:v>5.2995000000000001</c:v>
                </c:pt>
                <c:pt idx="35">
                  <c:v>5.5042</c:v>
                </c:pt>
                <c:pt idx="36">
                  <c:v>5.7621000000000002</c:v>
                </c:pt>
                <c:pt idx="37">
                  <c:v>6.0210999999999997</c:v>
                </c:pt>
                <c:pt idx="38">
                  <c:v>6.2077</c:v>
                </c:pt>
                <c:pt idx="39">
                  <c:v>6.4123000000000001</c:v>
                </c:pt>
                <c:pt idx="40">
                  <c:v>6.6755000000000004</c:v>
                </c:pt>
                <c:pt idx="41">
                  <c:v>6.9057000000000004</c:v>
                </c:pt>
                <c:pt idx="42">
                  <c:v>7.1380999999999997</c:v>
                </c:pt>
                <c:pt idx="43">
                  <c:v>7.3792</c:v>
                </c:pt>
                <c:pt idx="44">
                  <c:v>7.6181999999999999</c:v>
                </c:pt>
                <c:pt idx="45">
                  <c:v>7.8673000000000002</c:v>
                </c:pt>
                <c:pt idx="46">
                  <c:v>8.0815000000000001</c:v>
                </c:pt>
                <c:pt idx="47">
                  <c:v>8.3575999999999997</c:v>
                </c:pt>
                <c:pt idx="48">
                  <c:v>8.6975999999999996</c:v>
                </c:pt>
                <c:pt idx="49">
                  <c:v>9.0706000000000007</c:v>
                </c:pt>
                <c:pt idx="50">
                  <c:v>9.4273000000000007</c:v>
                </c:pt>
                <c:pt idx="51">
                  <c:v>9.6951999999999998</c:v>
                </c:pt>
                <c:pt idx="52">
                  <c:v>10.0725</c:v>
                </c:pt>
                <c:pt idx="53">
                  <c:v>10.308400000000001</c:v>
                </c:pt>
                <c:pt idx="54">
                  <c:v>10.625999999999999</c:v>
                </c:pt>
                <c:pt idx="55">
                  <c:v>10.869400000000001</c:v>
                </c:pt>
                <c:pt idx="56">
                  <c:v>11.1671</c:v>
                </c:pt>
                <c:pt idx="57">
                  <c:v>11.4781</c:v>
                </c:pt>
                <c:pt idx="58">
                  <c:v>11.720599999999999</c:v>
                </c:pt>
                <c:pt idx="59">
                  <c:v>11.976699999999999</c:v>
                </c:pt>
                <c:pt idx="60">
                  <c:v>12.23</c:v>
                </c:pt>
                <c:pt idx="61">
                  <c:v>12.5025</c:v>
                </c:pt>
                <c:pt idx="62">
                  <c:v>12.8582</c:v>
                </c:pt>
                <c:pt idx="63">
                  <c:v>13.2021</c:v>
                </c:pt>
                <c:pt idx="64">
                  <c:v>13.481199999999999</c:v>
                </c:pt>
                <c:pt idx="65">
                  <c:v>13.8529</c:v>
                </c:pt>
                <c:pt idx="66">
                  <c:v>14.152100000000001</c:v>
                </c:pt>
                <c:pt idx="67">
                  <c:v>14.454800000000001</c:v>
                </c:pt>
                <c:pt idx="68">
                  <c:v>14.8386</c:v>
                </c:pt>
                <c:pt idx="69">
                  <c:v>15.154999999999999</c:v>
                </c:pt>
                <c:pt idx="70">
                  <c:v>15.591100000000001</c:v>
                </c:pt>
                <c:pt idx="71">
                  <c:v>16.1419</c:v>
                </c:pt>
                <c:pt idx="72">
                  <c:v>16.5641</c:v>
                </c:pt>
                <c:pt idx="73">
                  <c:v>16.962599999999998</c:v>
                </c:pt>
                <c:pt idx="74">
                  <c:v>17.4178</c:v>
                </c:pt>
                <c:pt idx="75">
                  <c:v>17.803699999999999</c:v>
                </c:pt>
                <c:pt idx="76">
                  <c:v>18.1416</c:v>
                </c:pt>
                <c:pt idx="77">
                  <c:v>18.618200000000002</c:v>
                </c:pt>
                <c:pt idx="78">
                  <c:v>18.9192</c:v>
                </c:pt>
                <c:pt idx="79">
                  <c:v>19.417999999999999</c:v>
                </c:pt>
                <c:pt idx="80">
                  <c:v>19.880600000000001</c:v>
                </c:pt>
                <c:pt idx="81">
                  <c:v>20.253900000000002</c:v>
                </c:pt>
                <c:pt idx="82">
                  <c:v>20.580200000000001</c:v>
                </c:pt>
                <c:pt idx="83">
                  <c:v>20.965299999999999</c:v>
                </c:pt>
                <c:pt idx="84">
                  <c:v>21.394300000000001</c:v>
                </c:pt>
                <c:pt idx="85">
                  <c:v>21.8001</c:v>
                </c:pt>
                <c:pt idx="86">
                  <c:v>22.238499999999998</c:v>
                </c:pt>
                <c:pt idx="87">
                  <c:v>22.750900000000001</c:v>
                </c:pt>
                <c:pt idx="88">
                  <c:v>23.238299999999999</c:v>
                </c:pt>
                <c:pt idx="89">
                  <c:v>23.664300000000001</c:v>
                </c:pt>
                <c:pt idx="90">
                  <c:v>24.1281</c:v>
                </c:pt>
                <c:pt idx="91">
                  <c:v>24.589600000000001</c:v>
                </c:pt>
                <c:pt idx="92">
                  <c:v>24.915700000000001</c:v>
                </c:pt>
                <c:pt idx="93">
                  <c:v>25.186599999999999</c:v>
                </c:pt>
                <c:pt idx="94">
                  <c:v>25.521100000000001</c:v>
                </c:pt>
                <c:pt idx="95">
                  <c:v>25.7395</c:v>
                </c:pt>
                <c:pt idx="96">
                  <c:v>26.001799999999999</c:v>
                </c:pt>
                <c:pt idx="97">
                  <c:v>26.276199999999999</c:v>
                </c:pt>
                <c:pt idx="98">
                  <c:v>26.613800000000001</c:v>
                </c:pt>
                <c:pt idx="99">
                  <c:v>26.919</c:v>
                </c:pt>
                <c:pt idx="100">
                  <c:v>29.086600000000001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Rural_700M_ModelA!$AI$25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Rural_700M_ModelA!$AI$29:$AI$129</c:f>
              <c:numCache>
                <c:formatCode>0.00_ </c:formatCode>
                <c:ptCount val="101"/>
                <c:pt idx="0">
                  <c:v>-5.1522399999999999</c:v>
                </c:pt>
                <c:pt idx="1">
                  <c:v>-2.5917300000000001</c:v>
                </c:pt>
                <c:pt idx="2">
                  <c:v>-1.98739</c:v>
                </c:pt>
                <c:pt idx="3">
                  <c:v>-1.51925</c:v>
                </c:pt>
                <c:pt idx="4">
                  <c:v>-1.1763300000000001</c:v>
                </c:pt>
                <c:pt idx="5">
                  <c:v>-0.86631599999999997</c:v>
                </c:pt>
                <c:pt idx="6">
                  <c:v>-0.58682000000000001</c:v>
                </c:pt>
                <c:pt idx="7">
                  <c:v>-0.31940000000000002</c:v>
                </c:pt>
                <c:pt idx="8">
                  <c:v>-6.9973199999999999E-2</c:v>
                </c:pt>
                <c:pt idx="9">
                  <c:v>9.1253000000000001E-2</c:v>
                </c:pt>
                <c:pt idx="10">
                  <c:v>0.275368</c:v>
                </c:pt>
                <c:pt idx="11">
                  <c:v>0.442276</c:v>
                </c:pt>
                <c:pt idx="12">
                  <c:v>0.63238300000000003</c:v>
                </c:pt>
                <c:pt idx="13">
                  <c:v>0.78973400000000005</c:v>
                </c:pt>
                <c:pt idx="14">
                  <c:v>0.97014200000000095</c:v>
                </c:pt>
                <c:pt idx="15">
                  <c:v>1.1761200000000001</c:v>
                </c:pt>
                <c:pt idx="16">
                  <c:v>1.37761</c:v>
                </c:pt>
                <c:pt idx="17">
                  <c:v>1.56237</c:v>
                </c:pt>
                <c:pt idx="18">
                  <c:v>1.72932</c:v>
                </c:pt>
                <c:pt idx="19">
                  <c:v>1.8871899999999999</c:v>
                </c:pt>
                <c:pt idx="20">
                  <c:v>2.1259899999999998</c:v>
                </c:pt>
                <c:pt idx="21">
                  <c:v>2.36666</c:v>
                </c:pt>
                <c:pt idx="22">
                  <c:v>2.5523099999999999</c:v>
                </c:pt>
                <c:pt idx="23">
                  <c:v>2.7703199999999999</c:v>
                </c:pt>
                <c:pt idx="24">
                  <c:v>3.0237500000000002</c:v>
                </c:pt>
                <c:pt idx="25">
                  <c:v>3.2429899999999998</c:v>
                </c:pt>
                <c:pt idx="26">
                  <c:v>3.4110999999999998</c:v>
                </c:pt>
                <c:pt idx="27">
                  <c:v>3.6457299999999999</c:v>
                </c:pt>
                <c:pt idx="28">
                  <c:v>3.85893</c:v>
                </c:pt>
                <c:pt idx="29">
                  <c:v>4.0601000000000003</c:v>
                </c:pt>
                <c:pt idx="30">
                  <c:v>4.2507900000000003</c:v>
                </c:pt>
                <c:pt idx="31">
                  <c:v>4.4378700000000002</c:v>
                </c:pt>
                <c:pt idx="32">
                  <c:v>4.6524900000000002</c:v>
                </c:pt>
                <c:pt idx="33">
                  <c:v>4.8352300000000001</c:v>
                </c:pt>
                <c:pt idx="34">
                  <c:v>5.0473499999999998</c:v>
                </c:pt>
                <c:pt idx="35">
                  <c:v>5.2823599999999997</c:v>
                </c:pt>
                <c:pt idx="36">
                  <c:v>5.5255799999999997</c:v>
                </c:pt>
                <c:pt idx="37">
                  <c:v>5.7546200000000001</c:v>
                </c:pt>
                <c:pt idx="38">
                  <c:v>5.9463299999999997</c:v>
                </c:pt>
                <c:pt idx="39">
                  <c:v>6.1975300000000004</c:v>
                </c:pt>
                <c:pt idx="40">
                  <c:v>6.4975899999999998</c:v>
                </c:pt>
                <c:pt idx="41">
                  <c:v>6.7544000000000004</c:v>
                </c:pt>
                <c:pt idx="42">
                  <c:v>6.9826499999999996</c:v>
                </c:pt>
                <c:pt idx="43">
                  <c:v>7.2987200000000003</c:v>
                </c:pt>
                <c:pt idx="44">
                  <c:v>7.5928000000000004</c:v>
                </c:pt>
                <c:pt idx="45">
                  <c:v>7.8221600000000002</c:v>
                </c:pt>
                <c:pt idx="46">
                  <c:v>8.1078499999999991</c:v>
                </c:pt>
                <c:pt idx="47">
                  <c:v>8.3654600000000006</c:v>
                </c:pt>
                <c:pt idx="48">
                  <c:v>8.6700400000000002</c:v>
                </c:pt>
                <c:pt idx="49">
                  <c:v>8.8738700000000001</c:v>
                </c:pt>
                <c:pt idx="50">
                  <c:v>9.1600199999999994</c:v>
                </c:pt>
                <c:pt idx="51">
                  <c:v>9.4822199999999999</c:v>
                </c:pt>
                <c:pt idx="52">
                  <c:v>9.73672</c:v>
                </c:pt>
                <c:pt idx="53">
                  <c:v>10.051399999999999</c:v>
                </c:pt>
                <c:pt idx="54">
                  <c:v>10.3622</c:v>
                </c:pt>
                <c:pt idx="55">
                  <c:v>10.6065</c:v>
                </c:pt>
                <c:pt idx="56">
                  <c:v>10.816800000000001</c:v>
                </c:pt>
                <c:pt idx="57">
                  <c:v>11.1753</c:v>
                </c:pt>
                <c:pt idx="58">
                  <c:v>11.5017</c:v>
                </c:pt>
                <c:pt idx="59">
                  <c:v>11.800599999999999</c:v>
                </c:pt>
                <c:pt idx="60">
                  <c:v>12.116400000000001</c:v>
                </c:pt>
                <c:pt idx="61">
                  <c:v>12.490600000000001</c:v>
                </c:pt>
                <c:pt idx="62">
                  <c:v>12.8674</c:v>
                </c:pt>
                <c:pt idx="63">
                  <c:v>13.209899999999999</c:v>
                </c:pt>
                <c:pt idx="64">
                  <c:v>13.463200000000001</c:v>
                </c:pt>
                <c:pt idx="65">
                  <c:v>13.7799</c:v>
                </c:pt>
                <c:pt idx="66">
                  <c:v>14.1563</c:v>
                </c:pt>
                <c:pt idx="67">
                  <c:v>14.5869</c:v>
                </c:pt>
                <c:pt idx="68">
                  <c:v>14.889099999999999</c:v>
                </c:pt>
                <c:pt idx="69">
                  <c:v>15.2323</c:v>
                </c:pt>
                <c:pt idx="70">
                  <c:v>15.549200000000001</c:v>
                </c:pt>
                <c:pt idx="71">
                  <c:v>15.9101</c:v>
                </c:pt>
                <c:pt idx="72">
                  <c:v>16.253</c:v>
                </c:pt>
                <c:pt idx="73">
                  <c:v>16.680599999999998</c:v>
                </c:pt>
                <c:pt idx="74">
                  <c:v>17.133800000000001</c:v>
                </c:pt>
                <c:pt idx="75">
                  <c:v>17.4389</c:v>
                </c:pt>
                <c:pt idx="76">
                  <c:v>17.7986</c:v>
                </c:pt>
                <c:pt idx="77">
                  <c:v>18.242999999999999</c:v>
                </c:pt>
                <c:pt idx="78">
                  <c:v>18.665199999999999</c:v>
                </c:pt>
                <c:pt idx="79">
                  <c:v>19.008299999999998</c:v>
                </c:pt>
                <c:pt idx="80">
                  <c:v>19.428799999999999</c:v>
                </c:pt>
                <c:pt idx="81">
                  <c:v>19.7745</c:v>
                </c:pt>
                <c:pt idx="82">
                  <c:v>20.196200000000001</c:v>
                </c:pt>
                <c:pt idx="83">
                  <c:v>20.57</c:v>
                </c:pt>
                <c:pt idx="84">
                  <c:v>20.975100000000001</c:v>
                </c:pt>
                <c:pt idx="85">
                  <c:v>21.442399999999999</c:v>
                </c:pt>
                <c:pt idx="86">
                  <c:v>21.8809</c:v>
                </c:pt>
                <c:pt idx="87">
                  <c:v>22.338999999999999</c:v>
                </c:pt>
                <c:pt idx="88">
                  <c:v>22.6496</c:v>
                </c:pt>
                <c:pt idx="89">
                  <c:v>23.115400000000001</c:v>
                </c:pt>
                <c:pt idx="90">
                  <c:v>23.506799999999998</c:v>
                </c:pt>
                <c:pt idx="91">
                  <c:v>23.829599999999999</c:v>
                </c:pt>
                <c:pt idx="92">
                  <c:v>24.19</c:v>
                </c:pt>
                <c:pt idx="93">
                  <c:v>24.517900000000001</c:v>
                </c:pt>
                <c:pt idx="94">
                  <c:v>24.831700000000001</c:v>
                </c:pt>
                <c:pt idx="95">
                  <c:v>25.150200000000002</c:v>
                </c:pt>
                <c:pt idx="96">
                  <c:v>25.438800000000001</c:v>
                </c:pt>
                <c:pt idx="97">
                  <c:v>25.7044</c:v>
                </c:pt>
                <c:pt idx="98">
                  <c:v>25.921500000000002</c:v>
                </c:pt>
                <c:pt idx="99">
                  <c:v>26.3597</c:v>
                </c:pt>
                <c:pt idx="100">
                  <c:v>29.7607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Rural_700M_ModelA!$AJ$25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Rural_700M_ModelA!$AJ$29:$AJ$129</c:f>
              <c:numCache>
                <c:formatCode>General</c:formatCode>
                <c:ptCount val="101"/>
                <c:pt idx="0">
                  <c:v>-4.0407190000000002</c:v>
                </c:pt>
                <c:pt idx="1">
                  <c:v>-2.7905340000000001</c:v>
                </c:pt>
                <c:pt idx="2">
                  <c:v>-2.3237230000000002</c:v>
                </c:pt>
                <c:pt idx="3">
                  <c:v>-1.433454</c:v>
                </c:pt>
                <c:pt idx="4">
                  <c:v>-1.1496139999999999</c:v>
                </c:pt>
                <c:pt idx="5">
                  <c:v>-0.79515100000000005</c:v>
                </c:pt>
                <c:pt idx="6">
                  <c:v>-0.53530299999999997</c:v>
                </c:pt>
                <c:pt idx="7">
                  <c:v>-0.233575</c:v>
                </c:pt>
                <c:pt idx="8">
                  <c:v>-3.1304999999999999E-2</c:v>
                </c:pt>
                <c:pt idx="9">
                  <c:v>6.0796999999999997E-2</c:v>
                </c:pt>
                <c:pt idx="10">
                  <c:v>0.18876699999999999</c:v>
                </c:pt>
                <c:pt idx="11">
                  <c:v>0.317193</c:v>
                </c:pt>
                <c:pt idx="12">
                  <c:v>0.51916799999999996</c:v>
                </c:pt>
                <c:pt idx="13">
                  <c:v>0.68165600000000004</c:v>
                </c:pt>
                <c:pt idx="14">
                  <c:v>0.94738</c:v>
                </c:pt>
                <c:pt idx="15">
                  <c:v>1.1579740000000001</c:v>
                </c:pt>
                <c:pt idx="16">
                  <c:v>1.3752359999999999</c:v>
                </c:pt>
                <c:pt idx="17">
                  <c:v>1.5458719999999999</c:v>
                </c:pt>
                <c:pt idx="18">
                  <c:v>1.6966079999999999</c:v>
                </c:pt>
                <c:pt idx="19">
                  <c:v>1.9272659999999999</c:v>
                </c:pt>
                <c:pt idx="20">
                  <c:v>2.1649310000000002</c:v>
                </c:pt>
                <c:pt idx="21">
                  <c:v>2.3470780000000002</c:v>
                </c:pt>
                <c:pt idx="22">
                  <c:v>2.4610609999999999</c:v>
                </c:pt>
                <c:pt idx="23">
                  <c:v>2.7410420000000002</c:v>
                </c:pt>
                <c:pt idx="24">
                  <c:v>2.8883290000000001</c:v>
                </c:pt>
                <c:pt idx="25">
                  <c:v>3.1162909999999999</c:v>
                </c:pt>
                <c:pt idx="26">
                  <c:v>3.2343139999999999</c:v>
                </c:pt>
                <c:pt idx="27">
                  <c:v>3.4307629999999998</c:v>
                </c:pt>
                <c:pt idx="28">
                  <c:v>3.6186859999999998</c:v>
                </c:pt>
                <c:pt idx="29">
                  <c:v>3.8609420000000001</c:v>
                </c:pt>
                <c:pt idx="30">
                  <c:v>4.0815910000000004</c:v>
                </c:pt>
                <c:pt idx="31">
                  <c:v>4.2141669999999998</c:v>
                </c:pt>
                <c:pt idx="32">
                  <c:v>4.4201119999999996</c:v>
                </c:pt>
                <c:pt idx="33">
                  <c:v>4.7196030000000002</c:v>
                </c:pt>
                <c:pt idx="34">
                  <c:v>4.8473090000000001</c:v>
                </c:pt>
                <c:pt idx="35">
                  <c:v>5.0879640000000004</c:v>
                </c:pt>
                <c:pt idx="36">
                  <c:v>5.2312419999999999</c:v>
                </c:pt>
                <c:pt idx="37">
                  <c:v>5.4541820000000003</c:v>
                </c:pt>
                <c:pt idx="38">
                  <c:v>5.6527859999999999</c:v>
                </c:pt>
                <c:pt idx="39">
                  <c:v>5.9091079999999998</c:v>
                </c:pt>
                <c:pt idx="40">
                  <c:v>6.1226890000000003</c:v>
                </c:pt>
                <c:pt idx="41">
                  <c:v>6.2858450000000001</c:v>
                </c:pt>
                <c:pt idx="42">
                  <c:v>6.6503730000000001</c:v>
                </c:pt>
                <c:pt idx="43">
                  <c:v>6.9285410000000001</c:v>
                </c:pt>
                <c:pt idx="44">
                  <c:v>7.178407</c:v>
                </c:pt>
                <c:pt idx="45">
                  <c:v>7.4501989999999996</c:v>
                </c:pt>
                <c:pt idx="46">
                  <c:v>7.6337700000000002</c:v>
                </c:pt>
                <c:pt idx="47">
                  <c:v>7.8448729999999998</c:v>
                </c:pt>
                <c:pt idx="48">
                  <c:v>8.2763190000000009</c:v>
                </c:pt>
                <c:pt idx="49">
                  <c:v>8.5812589999999993</c:v>
                </c:pt>
                <c:pt idx="50">
                  <c:v>8.7266720000000007</c:v>
                </c:pt>
                <c:pt idx="51">
                  <c:v>9.1043050000000001</c:v>
                </c:pt>
                <c:pt idx="52">
                  <c:v>9.4750409999999992</c:v>
                </c:pt>
                <c:pt idx="53">
                  <c:v>9.6672650000000004</c:v>
                </c:pt>
                <c:pt idx="54">
                  <c:v>9.9291619999999998</c:v>
                </c:pt>
                <c:pt idx="55">
                  <c:v>10.266781</c:v>
                </c:pt>
                <c:pt idx="56">
                  <c:v>10.588972</c:v>
                </c:pt>
                <c:pt idx="57">
                  <c:v>10.815391</c:v>
                </c:pt>
                <c:pt idx="58">
                  <c:v>11.066233</c:v>
                </c:pt>
                <c:pt idx="59">
                  <c:v>11.456091000000001</c:v>
                </c:pt>
                <c:pt idx="60">
                  <c:v>11.902065</c:v>
                </c:pt>
                <c:pt idx="61">
                  <c:v>12.338298999999999</c:v>
                </c:pt>
                <c:pt idx="62">
                  <c:v>12.676906000000001</c:v>
                </c:pt>
                <c:pt idx="63">
                  <c:v>12.954781000000001</c:v>
                </c:pt>
                <c:pt idx="64">
                  <c:v>13.195385999999999</c:v>
                </c:pt>
                <c:pt idx="65">
                  <c:v>13.422488</c:v>
                </c:pt>
                <c:pt idx="66">
                  <c:v>13.849971999999999</c:v>
                </c:pt>
                <c:pt idx="67">
                  <c:v>14.340581</c:v>
                </c:pt>
                <c:pt idx="68">
                  <c:v>14.548961</c:v>
                </c:pt>
                <c:pt idx="69">
                  <c:v>14.825745</c:v>
                </c:pt>
                <c:pt idx="70">
                  <c:v>15.380072</c:v>
                </c:pt>
                <c:pt idx="71">
                  <c:v>15.671059</c:v>
                </c:pt>
                <c:pt idx="72">
                  <c:v>16.203372999999999</c:v>
                </c:pt>
                <c:pt idx="73">
                  <c:v>16.603190999999999</c:v>
                </c:pt>
                <c:pt idx="74">
                  <c:v>16.807701000000002</c:v>
                </c:pt>
                <c:pt idx="75">
                  <c:v>17.062584000000001</c:v>
                </c:pt>
                <c:pt idx="76">
                  <c:v>17.493770999999999</c:v>
                </c:pt>
                <c:pt idx="77">
                  <c:v>17.816503999999998</c:v>
                </c:pt>
                <c:pt idx="78">
                  <c:v>18.340433000000001</c:v>
                </c:pt>
                <c:pt idx="79">
                  <c:v>18.950644</c:v>
                </c:pt>
                <c:pt idx="80">
                  <c:v>19.437539999999998</c:v>
                </c:pt>
                <c:pt idx="81">
                  <c:v>19.683420000000002</c:v>
                </c:pt>
                <c:pt idx="82">
                  <c:v>20.441763000000002</c:v>
                </c:pt>
                <c:pt idx="83">
                  <c:v>20.741752999999999</c:v>
                </c:pt>
                <c:pt idx="84">
                  <c:v>21.216926999999998</c:v>
                </c:pt>
                <c:pt idx="85">
                  <c:v>21.693912999999998</c:v>
                </c:pt>
                <c:pt idx="86">
                  <c:v>21.945305000000001</c:v>
                </c:pt>
                <c:pt idx="87">
                  <c:v>22.328377</c:v>
                </c:pt>
                <c:pt idx="88">
                  <c:v>22.784026999999998</c:v>
                </c:pt>
                <c:pt idx="89">
                  <c:v>23.277393</c:v>
                </c:pt>
                <c:pt idx="90">
                  <c:v>23.538547999999999</c:v>
                </c:pt>
                <c:pt idx="91">
                  <c:v>23.864343999999999</c:v>
                </c:pt>
                <c:pt idx="92">
                  <c:v>24.438393000000001</c:v>
                </c:pt>
                <c:pt idx="93">
                  <c:v>24.860935000000001</c:v>
                </c:pt>
                <c:pt idx="94">
                  <c:v>25.244568000000001</c:v>
                </c:pt>
                <c:pt idx="95">
                  <c:v>25.492041</c:v>
                </c:pt>
                <c:pt idx="96">
                  <c:v>25.702988000000001</c:v>
                </c:pt>
                <c:pt idx="97">
                  <c:v>26.266532999999999</c:v>
                </c:pt>
                <c:pt idx="98">
                  <c:v>26.486384999999999</c:v>
                </c:pt>
                <c:pt idx="99">
                  <c:v>26.797101999999999</c:v>
                </c:pt>
                <c:pt idx="100">
                  <c:v>30.340052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Rural_700M_ModelA!$AK$25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Rural_700M_ModelA!$AK$29:$AK$129</c:f>
              <c:numCache>
                <c:formatCode>0.00</c:formatCode>
                <c:ptCount val="101"/>
                <c:pt idx="0">
                  <c:v>-3.2244999999999999</c:v>
                </c:pt>
                <c:pt idx="1">
                  <c:v>-2.3944299999999998</c:v>
                </c:pt>
                <c:pt idx="2">
                  <c:v>-1.8907</c:v>
                </c:pt>
                <c:pt idx="3">
                  <c:v>-1.5041</c:v>
                </c:pt>
                <c:pt idx="4">
                  <c:v>-1.2522500000000001</c:v>
                </c:pt>
                <c:pt idx="5">
                  <c:v>-0.86384000000000005</c:v>
                </c:pt>
                <c:pt idx="6">
                  <c:v>-0.60028999999999999</c:v>
                </c:pt>
                <c:pt idx="7">
                  <c:v>-0.28489999999999999</c:v>
                </c:pt>
                <c:pt idx="8">
                  <c:v>-0.15928999999999999</c:v>
                </c:pt>
                <c:pt idx="9">
                  <c:v>-6.6360000000000002E-2</c:v>
                </c:pt>
                <c:pt idx="10">
                  <c:v>0.122894</c:v>
                </c:pt>
                <c:pt idx="11">
                  <c:v>0.30310999999999999</c:v>
                </c:pt>
                <c:pt idx="12">
                  <c:v>0.48947400000000002</c:v>
                </c:pt>
                <c:pt idx="13">
                  <c:v>0.67479500000000003</c:v>
                </c:pt>
                <c:pt idx="14">
                  <c:v>0.81644499999999998</c:v>
                </c:pt>
                <c:pt idx="15">
                  <c:v>0.97740199999999999</c:v>
                </c:pt>
                <c:pt idx="16">
                  <c:v>1.20404</c:v>
                </c:pt>
                <c:pt idx="17">
                  <c:v>1.4565999999999999</c:v>
                </c:pt>
                <c:pt idx="18">
                  <c:v>1.6192</c:v>
                </c:pt>
                <c:pt idx="19">
                  <c:v>1.83632</c:v>
                </c:pt>
                <c:pt idx="20">
                  <c:v>2.0167600000000001</c:v>
                </c:pt>
                <c:pt idx="21">
                  <c:v>2.1853600000000002</c:v>
                </c:pt>
                <c:pt idx="22">
                  <c:v>2.4248099999999999</c:v>
                </c:pt>
                <c:pt idx="23">
                  <c:v>2.5901399999999999</c:v>
                </c:pt>
                <c:pt idx="24">
                  <c:v>2.7795399999999999</c:v>
                </c:pt>
                <c:pt idx="25">
                  <c:v>2.9998399999999998</c:v>
                </c:pt>
                <c:pt idx="26">
                  <c:v>3.2698999999999998</c:v>
                </c:pt>
                <c:pt idx="27">
                  <c:v>3.4455200000000001</c:v>
                </c:pt>
                <c:pt idx="28">
                  <c:v>3.7031399999999999</c:v>
                </c:pt>
                <c:pt idx="29">
                  <c:v>3.9232200000000002</c:v>
                </c:pt>
                <c:pt idx="30">
                  <c:v>4.1573000000000002</c:v>
                </c:pt>
                <c:pt idx="31">
                  <c:v>4.4047700000000001</c:v>
                </c:pt>
                <c:pt idx="32">
                  <c:v>4.6115599999999999</c:v>
                </c:pt>
                <c:pt idx="33">
                  <c:v>4.8645300000000002</c:v>
                </c:pt>
                <c:pt idx="34">
                  <c:v>5.0831299999999997</c:v>
                </c:pt>
                <c:pt idx="35">
                  <c:v>5.3415100000000004</c:v>
                </c:pt>
                <c:pt idx="36">
                  <c:v>5.6225500000000004</c:v>
                </c:pt>
                <c:pt idx="37">
                  <c:v>5.88849</c:v>
                </c:pt>
                <c:pt idx="38">
                  <c:v>6.1416399999999998</c:v>
                </c:pt>
                <c:pt idx="39">
                  <c:v>6.3343299999999996</c:v>
                </c:pt>
                <c:pt idx="40">
                  <c:v>6.4952399999999999</c:v>
                </c:pt>
                <c:pt idx="41">
                  <c:v>6.7793700000000001</c:v>
                </c:pt>
                <c:pt idx="42">
                  <c:v>7.0287199999999999</c:v>
                </c:pt>
                <c:pt idx="43">
                  <c:v>7.2583599999999997</c:v>
                </c:pt>
                <c:pt idx="44">
                  <c:v>7.4780300000000004</c:v>
                </c:pt>
                <c:pt idx="45">
                  <c:v>7.7107200000000002</c:v>
                </c:pt>
                <c:pt idx="46">
                  <c:v>7.9030500000000004</c:v>
                </c:pt>
                <c:pt idx="47">
                  <c:v>8.1515500000000003</c:v>
                </c:pt>
                <c:pt idx="48">
                  <c:v>8.3733000000000004</c:v>
                </c:pt>
                <c:pt idx="49">
                  <c:v>8.5992599999999992</c:v>
                </c:pt>
                <c:pt idx="50">
                  <c:v>8.8411399999999993</c:v>
                </c:pt>
                <c:pt idx="51">
                  <c:v>9.01037</c:v>
                </c:pt>
                <c:pt idx="52">
                  <c:v>9.2111800000000006</c:v>
                </c:pt>
                <c:pt idx="53">
                  <c:v>9.5701900000000002</c:v>
                </c:pt>
                <c:pt idx="54">
                  <c:v>9.8170300000000008</c:v>
                </c:pt>
                <c:pt idx="55">
                  <c:v>10.151</c:v>
                </c:pt>
                <c:pt idx="56">
                  <c:v>10.374499999999999</c:v>
                </c:pt>
                <c:pt idx="57">
                  <c:v>10.5921</c:v>
                </c:pt>
                <c:pt idx="58">
                  <c:v>10.817500000000001</c:v>
                </c:pt>
                <c:pt idx="59">
                  <c:v>11.036300000000001</c:v>
                </c:pt>
                <c:pt idx="60">
                  <c:v>11.386699999999999</c:v>
                </c:pt>
                <c:pt idx="61">
                  <c:v>11.8439</c:v>
                </c:pt>
                <c:pt idx="62">
                  <c:v>12.112</c:v>
                </c:pt>
                <c:pt idx="63">
                  <c:v>12.4442</c:v>
                </c:pt>
                <c:pt idx="64">
                  <c:v>12.808199999999999</c:v>
                </c:pt>
                <c:pt idx="65">
                  <c:v>13.187799999999999</c:v>
                </c:pt>
                <c:pt idx="66">
                  <c:v>13.7028</c:v>
                </c:pt>
                <c:pt idx="67">
                  <c:v>14.0107</c:v>
                </c:pt>
                <c:pt idx="68">
                  <c:v>14.360200000000001</c:v>
                </c:pt>
                <c:pt idx="69">
                  <c:v>14.764099999999999</c:v>
                </c:pt>
                <c:pt idx="70">
                  <c:v>15.2149</c:v>
                </c:pt>
                <c:pt idx="71">
                  <c:v>15.604200000000001</c:v>
                </c:pt>
                <c:pt idx="72">
                  <c:v>15.967499999999999</c:v>
                </c:pt>
                <c:pt idx="73">
                  <c:v>16.397200000000002</c:v>
                </c:pt>
                <c:pt idx="74">
                  <c:v>16.783300000000001</c:v>
                </c:pt>
                <c:pt idx="75">
                  <c:v>17.2422</c:v>
                </c:pt>
                <c:pt idx="76">
                  <c:v>17.6309</c:v>
                </c:pt>
                <c:pt idx="77">
                  <c:v>18.012899999999998</c:v>
                </c:pt>
                <c:pt idx="78">
                  <c:v>18.424600000000002</c:v>
                </c:pt>
                <c:pt idx="79">
                  <c:v>18.760200000000001</c:v>
                </c:pt>
                <c:pt idx="80">
                  <c:v>19.159800000000001</c:v>
                </c:pt>
                <c:pt idx="81">
                  <c:v>19.457699999999999</c:v>
                </c:pt>
                <c:pt idx="82">
                  <c:v>19.9559</c:v>
                </c:pt>
                <c:pt idx="83">
                  <c:v>20.337499999999999</c:v>
                </c:pt>
                <c:pt idx="84">
                  <c:v>20.722899999999999</c:v>
                </c:pt>
                <c:pt idx="85">
                  <c:v>21.029900000000001</c:v>
                </c:pt>
                <c:pt idx="86">
                  <c:v>21.455300000000001</c:v>
                </c:pt>
                <c:pt idx="87">
                  <c:v>21.940200000000001</c:v>
                </c:pt>
                <c:pt idx="88">
                  <c:v>22.393000000000001</c:v>
                </c:pt>
                <c:pt idx="89">
                  <c:v>22.828900000000001</c:v>
                </c:pt>
                <c:pt idx="90">
                  <c:v>23.303999999999998</c:v>
                </c:pt>
                <c:pt idx="91">
                  <c:v>23.776599999999998</c:v>
                </c:pt>
                <c:pt idx="92">
                  <c:v>24.305</c:v>
                </c:pt>
                <c:pt idx="93">
                  <c:v>24.7819</c:v>
                </c:pt>
                <c:pt idx="94">
                  <c:v>25.139600000000002</c:v>
                </c:pt>
                <c:pt idx="95">
                  <c:v>25.474299999999999</c:v>
                </c:pt>
                <c:pt idx="96">
                  <c:v>25.643699999999999</c:v>
                </c:pt>
                <c:pt idx="97">
                  <c:v>25.921099999999999</c:v>
                </c:pt>
                <c:pt idx="98">
                  <c:v>26.417400000000001</c:v>
                </c:pt>
                <c:pt idx="99">
                  <c:v>29.325199999999999</c:v>
                </c:pt>
                <c:pt idx="100">
                  <c:v>29.5595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Rural_700M_ModelA!$AL$25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Rural_700M_ModelA!$AL$29:$AL$129</c:f>
              <c:numCache>
                <c:formatCode>General</c:formatCode>
                <c:ptCount val="101"/>
                <c:pt idx="0">
                  <c:v>-8.0709379999999999</c:v>
                </c:pt>
                <c:pt idx="1">
                  <c:v>-2.9692630000000002</c:v>
                </c:pt>
                <c:pt idx="2">
                  <c:v>-2.4152459999999998</c:v>
                </c:pt>
                <c:pt idx="3">
                  <c:v>-1.9544010000000001</c:v>
                </c:pt>
                <c:pt idx="4">
                  <c:v>-1.48454</c:v>
                </c:pt>
                <c:pt idx="5">
                  <c:v>-1.0567660000000001</c:v>
                </c:pt>
                <c:pt idx="6">
                  <c:v>-0.69182860000000002</c:v>
                </c:pt>
                <c:pt idx="7">
                  <c:v>-0.49749130000000003</c:v>
                </c:pt>
                <c:pt idx="8">
                  <c:v>-0.23103580000000001</c:v>
                </c:pt>
                <c:pt idx="9">
                  <c:v>-4.6286460000000001E-2</c:v>
                </c:pt>
                <c:pt idx="10">
                  <c:v>0.1165693</c:v>
                </c:pt>
                <c:pt idx="11">
                  <c:v>0.3109036</c:v>
                </c:pt>
                <c:pt idx="12">
                  <c:v>0.48450189999999999</c:v>
                </c:pt>
                <c:pt idx="13">
                  <c:v>0.63558000000000003</c:v>
                </c:pt>
                <c:pt idx="14">
                  <c:v>0.8288951</c:v>
                </c:pt>
                <c:pt idx="15">
                  <c:v>0.96799590000000002</c:v>
                </c:pt>
                <c:pt idx="16">
                  <c:v>1.0850489999999999</c:v>
                </c:pt>
                <c:pt idx="17">
                  <c:v>1.2861499999999999</c:v>
                </c:pt>
                <c:pt idx="18">
                  <c:v>1.498402</c:v>
                </c:pt>
                <c:pt idx="19">
                  <c:v>1.6640060000000001</c:v>
                </c:pt>
                <c:pt idx="20">
                  <c:v>1.8703019999999999</c:v>
                </c:pt>
                <c:pt idx="21">
                  <c:v>2.0847989999999998</c:v>
                </c:pt>
                <c:pt idx="22">
                  <c:v>2.2040150000000001</c:v>
                </c:pt>
                <c:pt idx="23">
                  <c:v>2.3809450000000001</c:v>
                </c:pt>
                <c:pt idx="24">
                  <c:v>2.5719449999999999</c:v>
                </c:pt>
                <c:pt idx="25">
                  <c:v>2.7996210000000001</c:v>
                </c:pt>
                <c:pt idx="26">
                  <c:v>2.9652780000000001</c:v>
                </c:pt>
                <c:pt idx="27">
                  <c:v>3.1000830000000001</c:v>
                </c:pt>
                <c:pt idx="28">
                  <c:v>3.3152529999999998</c:v>
                </c:pt>
                <c:pt idx="29">
                  <c:v>3.4537689999999999</c:v>
                </c:pt>
                <c:pt idx="30">
                  <c:v>3.583097</c:v>
                </c:pt>
                <c:pt idx="31">
                  <c:v>3.8244050000000001</c:v>
                </c:pt>
                <c:pt idx="32">
                  <c:v>4.0477309999999997</c:v>
                </c:pt>
                <c:pt idx="33">
                  <c:v>4.2181600000000001</c:v>
                </c:pt>
                <c:pt idx="34">
                  <c:v>4.5130559999999997</c:v>
                </c:pt>
                <c:pt idx="35">
                  <c:v>4.6819350000000002</c:v>
                </c:pt>
                <c:pt idx="36">
                  <c:v>4.8669159999999998</c:v>
                </c:pt>
                <c:pt idx="37">
                  <c:v>5.028708</c:v>
                </c:pt>
                <c:pt idx="38">
                  <c:v>5.2795490000000003</c:v>
                </c:pt>
                <c:pt idx="39">
                  <c:v>5.5122710000000001</c:v>
                </c:pt>
                <c:pt idx="40">
                  <c:v>5.6944720000000002</c:v>
                </c:pt>
                <c:pt idx="41">
                  <c:v>5.8862459999999999</c:v>
                </c:pt>
                <c:pt idx="42">
                  <c:v>6.0919080000000001</c:v>
                </c:pt>
                <c:pt idx="43">
                  <c:v>6.2934070000000002</c:v>
                </c:pt>
                <c:pt idx="44">
                  <c:v>6.6644569999999996</c:v>
                </c:pt>
                <c:pt idx="45">
                  <c:v>6.8794180000000003</c:v>
                </c:pt>
                <c:pt idx="46">
                  <c:v>7.1081960000000004</c:v>
                </c:pt>
                <c:pt idx="47">
                  <c:v>7.4143610000000004</c:v>
                </c:pt>
                <c:pt idx="48">
                  <c:v>7.7029909999999999</c:v>
                </c:pt>
                <c:pt idx="49">
                  <c:v>7.8932419999999999</c:v>
                </c:pt>
                <c:pt idx="50">
                  <c:v>8.1225869999999993</c:v>
                </c:pt>
                <c:pt idx="51">
                  <c:v>8.3528210000000005</c:v>
                </c:pt>
                <c:pt idx="52">
                  <c:v>8.5685690000000001</c:v>
                </c:pt>
                <c:pt idx="53">
                  <c:v>8.8290480000000002</c:v>
                </c:pt>
                <c:pt idx="54">
                  <c:v>9.0937859999999997</c:v>
                </c:pt>
                <c:pt idx="55">
                  <c:v>9.4053799999999992</c:v>
                </c:pt>
                <c:pt idx="56">
                  <c:v>9.7721529999999994</c:v>
                </c:pt>
                <c:pt idx="57">
                  <c:v>10.12913</c:v>
                </c:pt>
                <c:pt idx="58">
                  <c:v>10.48265</c:v>
                </c:pt>
                <c:pt idx="59">
                  <c:v>10.71171</c:v>
                </c:pt>
                <c:pt idx="60">
                  <c:v>11.00971</c:v>
                </c:pt>
                <c:pt idx="61">
                  <c:v>11.395770000000001</c:v>
                </c:pt>
                <c:pt idx="62">
                  <c:v>11.70308</c:v>
                </c:pt>
                <c:pt idx="63">
                  <c:v>12.032730000000001</c:v>
                </c:pt>
                <c:pt idx="64">
                  <c:v>12.416589999999999</c:v>
                </c:pt>
                <c:pt idx="65">
                  <c:v>12.787179999999999</c:v>
                </c:pt>
                <c:pt idx="66">
                  <c:v>13.013170000000001</c:v>
                </c:pt>
                <c:pt idx="67">
                  <c:v>13.25619</c:v>
                </c:pt>
                <c:pt idx="68">
                  <c:v>13.634209999999999</c:v>
                </c:pt>
                <c:pt idx="69">
                  <c:v>13.9458</c:v>
                </c:pt>
                <c:pt idx="70">
                  <c:v>14.24287</c:v>
                </c:pt>
                <c:pt idx="71">
                  <c:v>14.571099999999999</c:v>
                </c:pt>
                <c:pt idx="72">
                  <c:v>14.93328</c:v>
                </c:pt>
                <c:pt idx="73">
                  <c:v>15.26511</c:v>
                </c:pt>
                <c:pt idx="74">
                  <c:v>15.623469999999999</c:v>
                </c:pt>
                <c:pt idx="75">
                  <c:v>16.045010000000001</c:v>
                </c:pt>
                <c:pt idx="76">
                  <c:v>16.62031</c:v>
                </c:pt>
                <c:pt idx="77">
                  <c:v>17.060829999999999</c:v>
                </c:pt>
                <c:pt idx="78">
                  <c:v>17.435490000000001</c:v>
                </c:pt>
                <c:pt idx="79">
                  <c:v>17.688949999999998</c:v>
                </c:pt>
                <c:pt idx="80">
                  <c:v>18.128170000000001</c:v>
                </c:pt>
                <c:pt idx="81">
                  <c:v>18.634609999999999</c:v>
                </c:pt>
                <c:pt idx="82">
                  <c:v>19.160769999999999</c:v>
                </c:pt>
                <c:pt idx="83">
                  <c:v>19.694980000000001</c:v>
                </c:pt>
                <c:pt idx="84">
                  <c:v>20.24933</c:v>
                </c:pt>
                <c:pt idx="85">
                  <c:v>20.598279999999999</c:v>
                </c:pt>
                <c:pt idx="86">
                  <c:v>20.866050000000001</c:v>
                </c:pt>
                <c:pt idx="87">
                  <c:v>21.360669999999999</c:v>
                </c:pt>
                <c:pt idx="88">
                  <c:v>21.69379</c:v>
                </c:pt>
                <c:pt idx="89">
                  <c:v>22.274039999999999</c:v>
                </c:pt>
                <c:pt idx="90">
                  <c:v>22.698899999999998</c:v>
                </c:pt>
                <c:pt idx="91">
                  <c:v>23.287690000000001</c:v>
                </c:pt>
                <c:pt idx="92">
                  <c:v>23.795290000000001</c:v>
                </c:pt>
                <c:pt idx="93">
                  <c:v>24.260190000000001</c:v>
                </c:pt>
                <c:pt idx="94">
                  <c:v>24.79777</c:v>
                </c:pt>
                <c:pt idx="95">
                  <c:v>25.56054</c:v>
                </c:pt>
                <c:pt idx="96">
                  <c:v>26.153099999999998</c:v>
                </c:pt>
                <c:pt idx="97">
                  <c:v>27.090810000000001</c:v>
                </c:pt>
                <c:pt idx="98">
                  <c:v>27.992709999999999</c:v>
                </c:pt>
                <c:pt idx="99">
                  <c:v>29.660630000000001</c:v>
                </c:pt>
                <c:pt idx="100">
                  <c:v>34.514899999999997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Rural_700M_ModelA!$AM$25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Rural_700M_ModelA!$AM$29:$AM$129</c:f>
              <c:numCache>
                <c:formatCode>General</c:formatCode>
                <c:ptCount val="101"/>
                <c:pt idx="0">
                  <c:v>-5.4750060170944401</c:v>
                </c:pt>
                <c:pt idx="1">
                  <c:v>-3.4239507068485699</c:v>
                </c:pt>
                <c:pt idx="2">
                  <c:v>-2.6860392705153902</c:v>
                </c:pt>
                <c:pt idx="3">
                  <c:v>-2.3058508128010899</c:v>
                </c:pt>
                <c:pt idx="4">
                  <c:v>-1.89457779193503</c:v>
                </c:pt>
                <c:pt idx="5">
                  <c:v>-1.7264308487390401</c:v>
                </c:pt>
                <c:pt idx="6">
                  <c:v>-1.4492785349112201</c:v>
                </c:pt>
                <c:pt idx="7">
                  <c:v>-1.2699497066935801</c:v>
                </c:pt>
                <c:pt idx="8">
                  <c:v>-0.87431906394254899</c:v>
                </c:pt>
                <c:pt idx="9">
                  <c:v>-0.71028370293221998</c:v>
                </c:pt>
                <c:pt idx="10">
                  <c:v>-0.41519301558844601</c:v>
                </c:pt>
                <c:pt idx="11">
                  <c:v>-0.115691733166974</c:v>
                </c:pt>
                <c:pt idx="12">
                  <c:v>0.104608654971243</c:v>
                </c:pt>
                <c:pt idx="13">
                  <c:v>0.23288045855876499</c:v>
                </c:pt>
                <c:pt idx="14">
                  <c:v>0.39231327020171503</c:v>
                </c:pt>
                <c:pt idx="15">
                  <c:v>0.61297254196854001</c:v>
                </c:pt>
                <c:pt idx="16">
                  <c:v>0.71745002121542201</c:v>
                </c:pt>
                <c:pt idx="17">
                  <c:v>0.91655810356065404</c:v>
                </c:pt>
                <c:pt idx="18">
                  <c:v>1.11025270483131</c:v>
                </c:pt>
                <c:pt idx="19">
                  <c:v>1.3215450085012199</c:v>
                </c:pt>
                <c:pt idx="20">
                  <c:v>1.4560137265450901</c:v>
                </c:pt>
                <c:pt idx="21">
                  <c:v>1.59020484824111</c:v>
                </c:pt>
                <c:pt idx="22">
                  <c:v>1.7426300490543301</c:v>
                </c:pt>
                <c:pt idx="23">
                  <c:v>1.8850139327284401</c:v>
                </c:pt>
                <c:pt idx="24">
                  <c:v>2.1135334229237199</c:v>
                </c:pt>
                <c:pt idx="25">
                  <c:v>2.3385099519116599</c:v>
                </c:pt>
                <c:pt idx="26">
                  <c:v>2.6953112618739201</c:v>
                </c:pt>
                <c:pt idx="27">
                  <c:v>2.9956244787789998</c:v>
                </c:pt>
                <c:pt idx="28">
                  <c:v>3.3725362551433502</c:v>
                </c:pt>
                <c:pt idx="29">
                  <c:v>3.5646742132952101</c:v>
                </c:pt>
                <c:pt idx="30">
                  <c:v>3.7106046705195501</c:v>
                </c:pt>
                <c:pt idx="31">
                  <c:v>3.97132090366649</c:v>
                </c:pt>
                <c:pt idx="32">
                  <c:v>4.13363219052047</c:v>
                </c:pt>
                <c:pt idx="33">
                  <c:v>4.3093489953029396</c:v>
                </c:pt>
                <c:pt idx="34">
                  <c:v>4.4663038383796101</c:v>
                </c:pt>
                <c:pt idx="35">
                  <c:v>4.5992373070934596</c:v>
                </c:pt>
                <c:pt idx="36">
                  <c:v>4.7919004607415099</c:v>
                </c:pt>
                <c:pt idx="37">
                  <c:v>4.9661895900614796</c:v>
                </c:pt>
                <c:pt idx="38">
                  <c:v>5.2651354566687898</c:v>
                </c:pt>
                <c:pt idx="39">
                  <c:v>5.4780778102253196</c:v>
                </c:pt>
                <c:pt idx="40">
                  <c:v>5.70021181642133</c:v>
                </c:pt>
                <c:pt idx="41">
                  <c:v>6.0136873119104797</c:v>
                </c:pt>
                <c:pt idx="42">
                  <c:v>6.1968573429644804</c:v>
                </c:pt>
                <c:pt idx="43">
                  <c:v>6.4722391689393497</c:v>
                </c:pt>
                <c:pt idx="44">
                  <c:v>6.7209520365519699</c:v>
                </c:pt>
                <c:pt idx="45">
                  <c:v>6.8352919690918803</c:v>
                </c:pt>
                <c:pt idx="46">
                  <c:v>7.04904817216784</c:v>
                </c:pt>
                <c:pt idx="47">
                  <c:v>7.38453808889337</c:v>
                </c:pt>
                <c:pt idx="48">
                  <c:v>7.56367824322425</c:v>
                </c:pt>
                <c:pt idx="49">
                  <c:v>7.7344017880934501</c:v>
                </c:pt>
                <c:pt idx="50">
                  <c:v>8.1059623931584799</c:v>
                </c:pt>
                <c:pt idx="51">
                  <c:v>8.2935659731433393</c:v>
                </c:pt>
                <c:pt idx="52">
                  <c:v>8.50121149074511</c:v>
                </c:pt>
                <c:pt idx="53">
                  <c:v>8.6956047559102405</c:v>
                </c:pt>
                <c:pt idx="54">
                  <c:v>8.9430066475526502</c:v>
                </c:pt>
                <c:pt idx="55">
                  <c:v>9.2689356613699694</c:v>
                </c:pt>
                <c:pt idx="56">
                  <c:v>9.4676559300079095</c:v>
                </c:pt>
                <c:pt idx="57">
                  <c:v>9.71239850658365</c:v>
                </c:pt>
                <c:pt idx="58">
                  <c:v>10.0017826087969</c:v>
                </c:pt>
                <c:pt idx="59">
                  <c:v>10.374587472487001</c:v>
                </c:pt>
                <c:pt idx="60">
                  <c:v>10.760449450822501</c:v>
                </c:pt>
                <c:pt idx="61">
                  <c:v>11.1058197833768</c:v>
                </c:pt>
                <c:pt idx="62">
                  <c:v>11.5454925542001</c:v>
                </c:pt>
                <c:pt idx="63">
                  <c:v>11.9859609455273</c:v>
                </c:pt>
                <c:pt idx="64">
                  <c:v>12.2803611631906</c:v>
                </c:pt>
                <c:pt idx="65">
                  <c:v>12.44832978312</c:v>
                </c:pt>
                <c:pt idx="66">
                  <c:v>12.673094337144001</c:v>
                </c:pt>
                <c:pt idx="67">
                  <c:v>12.955548426874101</c:v>
                </c:pt>
                <c:pt idx="68">
                  <c:v>13.297158580794401</c:v>
                </c:pt>
                <c:pt idx="69">
                  <c:v>13.4826766576021</c:v>
                </c:pt>
                <c:pt idx="70">
                  <c:v>13.900674536871</c:v>
                </c:pt>
                <c:pt idx="71">
                  <c:v>14.233413506168199</c:v>
                </c:pt>
                <c:pt idx="72">
                  <c:v>14.6215784594713</c:v>
                </c:pt>
                <c:pt idx="73">
                  <c:v>14.828632488712101</c:v>
                </c:pt>
                <c:pt idx="74">
                  <c:v>15.324459636100199</c:v>
                </c:pt>
                <c:pt idx="75">
                  <c:v>15.7127967473323</c:v>
                </c:pt>
                <c:pt idx="76">
                  <c:v>16.190193747864502</c:v>
                </c:pt>
                <c:pt idx="77">
                  <c:v>16.5802624519836</c:v>
                </c:pt>
                <c:pt idx="78">
                  <c:v>16.792235164523799</c:v>
                </c:pt>
                <c:pt idx="79">
                  <c:v>17.270617968551399</c:v>
                </c:pt>
                <c:pt idx="80">
                  <c:v>17.614775557588899</c:v>
                </c:pt>
                <c:pt idx="81">
                  <c:v>18.070357376434899</c:v>
                </c:pt>
                <c:pt idx="82">
                  <c:v>18.273387119195402</c:v>
                </c:pt>
                <c:pt idx="83">
                  <c:v>18.4992282861399</c:v>
                </c:pt>
                <c:pt idx="84">
                  <c:v>18.8509431371148</c:v>
                </c:pt>
                <c:pt idx="85">
                  <c:v>19.199212484303299</c:v>
                </c:pt>
                <c:pt idx="86">
                  <c:v>19.705890602376201</c:v>
                </c:pt>
                <c:pt idx="87">
                  <c:v>20.286418774955099</c:v>
                </c:pt>
                <c:pt idx="88">
                  <c:v>20.8955086915972</c:v>
                </c:pt>
                <c:pt idx="89">
                  <c:v>21.3817262000263</c:v>
                </c:pt>
                <c:pt idx="90">
                  <c:v>21.705961380290901</c:v>
                </c:pt>
                <c:pt idx="91">
                  <c:v>22.0318491255127</c:v>
                </c:pt>
                <c:pt idx="92">
                  <c:v>22.266678753672299</c:v>
                </c:pt>
                <c:pt idx="93">
                  <c:v>22.784749524676101</c:v>
                </c:pt>
                <c:pt idx="94">
                  <c:v>23.174703202305999</c:v>
                </c:pt>
                <c:pt idx="95">
                  <c:v>23.642297050799598</c:v>
                </c:pt>
                <c:pt idx="96">
                  <c:v>24.205900226693199</c:v>
                </c:pt>
                <c:pt idx="97">
                  <c:v>24.743845030490402</c:v>
                </c:pt>
                <c:pt idx="98">
                  <c:v>25.337158815454298</c:v>
                </c:pt>
                <c:pt idx="99">
                  <c:v>25.966059784075799</c:v>
                </c:pt>
                <c:pt idx="100">
                  <c:v>26.698514034144701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Rural_700M_ModelA!$AN$25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Rural_700M_ModelA!$AN$29:$AN$129</c:f>
              <c:numCache>
                <c:formatCode>0.00_ </c:formatCode>
                <c:ptCount val="101"/>
                <c:pt idx="0">
                  <c:v>-5.0140000000000002</c:v>
                </c:pt>
                <c:pt idx="1">
                  <c:v>-3.5680000000000001</c:v>
                </c:pt>
                <c:pt idx="2">
                  <c:v>-2.8090000000000002</c:v>
                </c:pt>
                <c:pt idx="3">
                  <c:v>-2.21</c:v>
                </c:pt>
                <c:pt idx="4">
                  <c:v>-2.036</c:v>
                </c:pt>
                <c:pt idx="5">
                  <c:v>-1.5680000000000001</c:v>
                </c:pt>
                <c:pt idx="6">
                  <c:v>-1.05</c:v>
                </c:pt>
                <c:pt idx="7">
                  <c:v>-0.81299999999999994</c:v>
                </c:pt>
                <c:pt idx="8">
                  <c:v>-0.437</c:v>
                </c:pt>
                <c:pt idx="9">
                  <c:v>-0.222</c:v>
                </c:pt>
                <c:pt idx="10">
                  <c:v>3.3000000000000002E-2</c:v>
                </c:pt>
                <c:pt idx="11">
                  <c:v>0.20399999999999999</c:v>
                </c:pt>
                <c:pt idx="12">
                  <c:v>0.317</c:v>
                </c:pt>
                <c:pt idx="13">
                  <c:v>0.58299999999999996</c:v>
                </c:pt>
                <c:pt idx="14">
                  <c:v>0.71599999999999997</c:v>
                </c:pt>
                <c:pt idx="15">
                  <c:v>0.89900000000000002</c:v>
                </c:pt>
                <c:pt idx="16">
                  <c:v>1.0680000000000001</c:v>
                </c:pt>
                <c:pt idx="17">
                  <c:v>1.2030000000000001</c:v>
                </c:pt>
                <c:pt idx="18">
                  <c:v>1.3839999999999999</c:v>
                </c:pt>
                <c:pt idx="19">
                  <c:v>1.6240000000000001</c:v>
                </c:pt>
                <c:pt idx="20">
                  <c:v>1.8120000000000001</c:v>
                </c:pt>
                <c:pt idx="21">
                  <c:v>2.0670000000000002</c:v>
                </c:pt>
                <c:pt idx="22">
                  <c:v>2.355</c:v>
                </c:pt>
                <c:pt idx="23">
                  <c:v>2.722</c:v>
                </c:pt>
                <c:pt idx="24">
                  <c:v>2.8540000000000001</c:v>
                </c:pt>
                <c:pt idx="25">
                  <c:v>3.0640000000000001</c:v>
                </c:pt>
                <c:pt idx="26">
                  <c:v>3.3769999999999998</c:v>
                </c:pt>
                <c:pt idx="27">
                  <c:v>3.544</c:v>
                </c:pt>
                <c:pt idx="28">
                  <c:v>3.64</c:v>
                </c:pt>
                <c:pt idx="29">
                  <c:v>3.9159999999999999</c:v>
                </c:pt>
                <c:pt idx="30">
                  <c:v>4.1219999999999999</c:v>
                </c:pt>
                <c:pt idx="31">
                  <c:v>4.26</c:v>
                </c:pt>
                <c:pt idx="32">
                  <c:v>4.4889999999999999</c:v>
                </c:pt>
                <c:pt idx="33">
                  <c:v>4.8029999999999999</c:v>
                </c:pt>
                <c:pt idx="34">
                  <c:v>5.1340000000000003</c:v>
                </c:pt>
                <c:pt idx="35">
                  <c:v>5.2939999999999996</c:v>
                </c:pt>
                <c:pt idx="36">
                  <c:v>5.6920000000000002</c:v>
                </c:pt>
                <c:pt idx="37">
                  <c:v>5.7990000000000004</c:v>
                </c:pt>
                <c:pt idx="38">
                  <c:v>6.0469999999999997</c:v>
                </c:pt>
                <c:pt idx="39">
                  <c:v>6.4710000000000001</c:v>
                </c:pt>
                <c:pt idx="40">
                  <c:v>6.5510000000000002</c:v>
                </c:pt>
                <c:pt idx="41">
                  <c:v>6.7960000000000003</c:v>
                </c:pt>
                <c:pt idx="42">
                  <c:v>6.8739999999999997</c:v>
                </c:pt>
                <c:pt idx="43">
                  <c:v>7.069</c:v>
                </c:pt>
                <c:pt idx="44">
                  <c:v>7.1879999999999997</c:v>
                </c:pt>
                <c:pt idx="45">
                  <c:v>7.5970000000000004</c:v>
                </c:pt>
                <c:pt idx="46">
                  <c:v>7.7130000000000001</c:v>
                </c:pt>
                <c:pt idx="47">
                  <c:v>8.0120000000000005</c:v>
                </c:pt>
                <c:pt idx="48">
                  <c:v>8.2669999999999995</c:v>
                </c:pt>
                <c:pt idx="49">
                  <c:v>8.5310000000000006</c:v>
                </c:pt>
                <c:pt idx="50">
                  <c:v>8.7249999999999996</c:v>
                </c:pt>
                <c:pt idx="51">
                  <c:v>9.4269999999999996</c:v>
                </c:pt>
                <c:pt idx="52">
                  <c:v>9.8420000000000005</c:v>
                </c:pt>
                <c:pt idx="53">
                  <c:v>10.051</c:v>
                </c:pt>
                <c:pt idx="54">
                  <c:v>10.27</c:v>
                </c:pt>
                <c:pt idx="55">
                  <c:v>10.382999999999999</c:v>
                </c:pt>
                <c:pt idx="56">
                  <c:v>10.69</c:v>
                </c:pt>
                <c:pt idx="57">
                  <c:v>10.864000000000001</c:v>
                </c:pt>
                <c:pt idx="58">
                  <c:v>10.984999999999999</c:v>
                </c:pt>
                <c:pt idx="59">
                  <c:v>11.528</c:v>
                </c:pt>
                <c:pt idx="60">
                  <c:v>11.81</c:v>
                </c:pt>
                <c:pt idx="61">
                  <c:v>12.012</c:v>
                </c:pt>
                <c:pt idx="62">
                  <c:v>12.305</c:v>
                </c:pt>
                <c:pt idx="63">
                  <c:v>12.677</c:v>
                </c:pt>
                <c:pt idx="64">
                  <c:v>13.026</c:v>
                </c:pt>
                <c:pt idx="65">
                  <c:v>13.148</c:v>
                </c:pt>
                <c:pt idx="66">
                  <c:v>13.535</c:v>
                </c:pt>
                <c:pt idx="67">
                  <c:v>13.705</c:v>
                </c:pt>
                <c:pt idx="68">
                  <c:v>14.191000000000001</c:v>
                </c:pt>
                <c:pt idx="69">
                  <c:v>14.606999999999999</c:v>
                </c:pt>
                <c:pt idx="70">
                  <c:v>14.968</c:v>
                </c:pt>
                <c:pt idx="71">
                  <c:v>15.14</c:v>
                </c:pt>
                <c:pt idx="72">
                  <c:v>15.247</c:v>
                </c:pt>
                <c:pt idx="73">
                  <c:v>15.715</c:v>
                </c:pt>
                <c:pt idx="74">
                  <c:v>16.102</c:v>
                </c:pt>
                <c:pt idx="75">
                  <c:v>16.43</c:v>
                </c:pt>
                <c:pt idx="76">
                  <c:v>16.882999999999999</c:v>
                </c:pt>
                <c:pt idx="77">
                  <c:v>17.274999999999999</c:v>
                </c:pt>
                <c:pt idx="78">
                  <c:v>17.478999999999999</c:v>
                </c:pt>
                <c:pt idx="79">
                  <c:v>17.911000000000001</c:v>
                </c:pt>
                <c:pt idx="80">
                  <c:v>18.323</c:v>
                </c:pt>
                <c:pt idx="81">
                  <c:v>18.760000000000002</c:v>
                </c:pt>
                <c:pt idx="82">
                  <c:v>19.273</c:v>
                </c:pt>
                <c:pt idx="83">
                  <c:v>19.774999999999999</c:v>
                </c:pt>
                <c:pt idx="84">
                  <c:v>20.504000000000001</c:v>
                </c:pt>
                <c:pt idx="85">
                  <c:v>20.95</c:v>
                </c:pt>
                <c:pt idx="86">
                  <c:v>21.352</c:v>
                </c:pt>
                <c:pt idx="87">
                  <c:v>22.265999999999998</c:v>
                </c:pt>
                <c:pt idx="88">
                  <c:v>22.58</c:v>
                </c:pt>
                <c:pt idx="89">
                  <c:v>23.105</c:v>
                </c:pt>
                <c:pt idx="90">
                  <c:v>23.224</c:v>
                </c:pt>
                <c:pt idx="91">
                  <c:v>23.855</c:v>
                </c:pt>
                <c:pt idx="92">
                  <c:v>24.518999999999998</c:v>
                </c:pt>
                <c:pt idx="93">
                  <c:v>24.766999999999999</c:v>
                </c:pt>
                <c:pt idx="94">
                  <c:v>24.905999999999999</c:v>
                </c:pt>
                <c:pt idx="95">
                  <c:v>25.33</c:v>
                </c:pt>
                <c:pt idx="96">
                  <c:v>25.783000000000001</c:v>
                </c:pt>
                <c:pt idx="97">
                  <c:v>25.963000000000001</c:v>
                </c:pt>
                <c:pt idx="98">
                  <c:v>26.484000000000002</c:v>
                </c:pt>
                <c:pt idx="99">
                  <c:v>26.87</c:v>
                </c:pt>
                <c:pt idx="100">
                  <c:v>28.431999999999999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Rural_700M_ModelA!$AO$25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Rural_700M_ModelA!$AO$29:$AO$129</c:f>
              <c:numCache>
                <c:formatCode>0.00_ </c:formatCode>
                <c:ptCount val="101"/>
                <c:pt idx="0">
                  <c:v>-6.7755999999999998</c:v>
                </c:pt>
                <c:pt idx="1">
                  <c:v>-2.9472999999999998</c:v>
                </c:pt>
                <c:pt idx="2">
                  <c:v>-2.1175999999999999</c:v>
                </c:pt>
                <c:pt idx="3">
                  <c:v>-1.7156</c:v>
                </c:pt>
                <c:pt idx="4">
                  <c:v>-1.4435</c:v>
                </c:pt>
                <c:pt idx="5">
                  <c:v>-1.1497999999999999</c:v>
                </c:pt>
                <c:pt idx="6">
                  <c:v>-0.93779999999999997</c:v>
                </c:pt>
                <c:pt idx="7">
                  <c:v>-0.626</c:v>
                </c:pt>
                <c:pt idx="8">
                  <c:v>-0.32750000000000001</c:v>
                </c:pt>
                <c:pt idx="9">
                  <c:v>-0.13039999999999999</c:v>
                </c:pt>
                <c:pt idx="10">
                  <c:v>9.7199999999999995E-2</c:v>
                </c:pt>
                <c:pt idx="11">
                  <c:v>0.35089999999999999</c:v>
                </c:pt>
                <c:pt idx="12">
                  <c:v>0.55079999999999996</c:v>
                </c:pt>
                <c:pt idx="13">
                  <c:v>0.72819999999999996</c:v>
                </c:pt>
                <c:pt idx="14">
                  <c:v>0.9123</c:v>
                </c:pt>
                <c:pt idx="15">
                  <c:v>1.099</c:v>
                </c:pt>
                <c:pt idx="16">
                  <c:v>1.2039</c:v>
                </c:pt>
                <c:pt idx="17">
                  <c:v>1.4172</c:v>
                </c:pt>
                <c:pt idx="18">
                  <c:v>1.6201000000000001</c:v>
                </c:pt>
                <c:pt idx="19">
                  <c:v>1.7948999999999999</c:v>
                </c:pt>
                <c:pt idx="20">
                  <c:v>1.9843</c:v>
                </c:pt>
                <c:pt idx="21">
                  <c:v>2.1753</c:v>
                </c:pt>
                <c:pt idx="22">
                  <c:v>2.3831000000000002</c:v>
                </c:pt>
                <c:pt idx="23">
                  <c:v>2.5609999999999999</c:v>
                </c:pt>
                <c:pt idx="24">
                  <c:v>2.7538</c:v>
                </c:pt>
                <c:pt idx="25">
                  <c:v>2.9695</c:v>
                </c:pt>
                <c:pt idx="26">
                  <c:v>3.1415000000000002</c:v>
                </c:pt>
                <c:pt idx="27">
                  <c:v>3.3592</c:v>
                </c:pt>
                <c:pt idx="28">
                  <c:v>3.5992000000000002</c:v>
                </c:pt>
                <c:pt idx="29">
                  <c:v>3.82</c:v>
                </c:pt>
                <c:pt idx="30">
                  <c:v>4.0331000000000001</c:v>
                </c:pt>
                <c:pt idx="31">
                  <c:v>4.2691999999999997</c:v>
                </c:pt>
                <c:pt idx="32">
                  <c:v>4.5038</c:v>
                </c:pt>
                <c:pt idx="33">
                  <c:v>4.6863000000000001</c:v>
                </c:pt>
                <c:pt idx="34">
                  <c:v>4.9489999999999998</c:v>
                </c:pt>
                <c:pt idx="35">
                  <c:v>5.2073999999999998</c:v>
                </c:pt>
                <c:pt idx="36">
                  <c:v>5.4705000000000004</c:v>
                </c:pt>
                <c:pt idx="37">
                  <c:v>5.7887000000000004</c:v>
                </c:pt>
                <c:pt idx="38">
                  <c:v>6.0553999999999997</c:v>
                </c:pt>
                <c:pt idx="39">
                  <c:v>6.2919</c:v>
                </c:pt>
                <c:pt idx="40">
                  <c:v>6.5631000000000004</c:v>
                </c:pt>
                <c:pt idx="41">
                  <c:v>6.8177000000000003</c:v>
                </c:pt>
                <c:pt idx="42">
                  <c:v>7.0723000000000003</c:v>
                </c:pt>
                <c:pt idx="43">
                  <c:v>7.3930999999999996</c:v>
                </c:pt>
                <c:pt idx="44">
                  <c:v>7.6460999999999997</c:v>
                </c:pt>
                <c:pt idx="45">
                  <c:v>7.8110999999999997</c:v>
                </c:pt>
                <c:pt idx="46">
                  <c:v>8.0561000000000007</c:v>
                </c:pt>
                <c:pt idx="47">
                  <c:v>8.3617000000000008</c:v>
                </c:pt>
                <c:pt idx="48">
                  <c:v>8.7024000000000008</c:v>
                </c:pt>
                <c:pt idx="49">
                  <c:v>9.0109999999999992</c:v>
                </c:pt>
                <c:pt idx="50">
                  <c:v>9.3518000000000008</c:v>
                </c:pt>
                <c:pt idx="51">
                  <c:v>9.6690000000000005</c:v>
                </c:pt>
                <c:pt idx="52">
                  <c:v>9.9273000000000007</c:v>
                </c:pt>
                <c:pt idx="53">
                  <c:v>10.0959</c:v>
                </c:pt>
                <c:pt idx="54">
                  <c:v>10.5053</c:v>
                </c:pt>
                <c:pt idx="55">
                  <c:v>10.7447</c:v>
                </c:pt>
                <c:pt idx="56">
                  <c:v>11.0663</c:v>
                </c:pt>
                <c:pt idx="57">
                  <c:v>11.3508</c:v>
                </c:pt>
                <c:pt idx="58">
                  <c:v>11.7308</c:v>
                </c:pt>
                <c:pt idx="59">
                  <c:v>12.1281</c:v>
                </c:pt>
                <c:pt idx="60">
                  <c:v>12.3551</c:v>
                </c:pt>
                <c:pt idx="61">
                  <c:v>12.632</c:v>
                </c:pt>
                <c:pt idx="62">
                  <c:v>12.849500000000001</c:v>
                </c:pt>
                <c:pt idx="63">
                  <c:v>13.1309</c:v>
                </c:pt>
                <c:pt idx="64">
                  <c:v>13.3909</c:v>
                </c:pt>
                <c:pt idx="65">
                  <c:v>13.6571</c:v>
                </c:pt>
                <c:pt idx="66">
                  <c:v>13.9871</c:v>
                </c:pt>
                <c:pt idx="67">
                  <c:v>14.3659</c:v>
                </c:pt>
                <c:pt idx="68">
                  <c:v>14.671799999999999</c:v>
                </c:pt>
                <c:pt idx="69">
                  <c:v>15.1746</c:v>
                </c:pt>
                <c:pt idx="70">
                  <c:v>15.462300000000001</c:v>
                </c:pt>
                <c:pt idx="71">
                  <c:v>15.739699999999999</c:v>
                </c:pt>
                <c:pt idx="72">
                  <c:v>16.116599999999998</c:v>
                </c:pt>
                <c:pt idx="73">
                  <c:v>16.526800000000001</c:v>
                </c:pt>
                <c:pt idx="74">
                  <c:v>16.780999999999999</c:v>
                </c:pt>
                <c:pt idx="75">
                  <c:v>17.221</c:v>
                </c:pt>
                <c:pt idx="76">
                  <c:v>17.659300000000002</c:v>
                </c:pt>
                <c:pt idx="77">
                  <c:v>18.2118</c:v>
                </c:pt>
                <c:pt idx="78">
                  <c:v>18.593699999999998</c:v>
                </c:pt>
                <c:pt idx="79">
                  <c:v>19.007400000000001</c:v>
                </c:pt>
                <c:pt idx="80">
                  <c:v>19.485499999999998</c:v>
                </c:pt>
                <c:pt idx="81">
                  <c:v>19.881499999999999</c:v>
                </c:pt>
                <c:pt idx="82">
                  <c:v>20.247499999999999</c:v>
                </c:pt>
                <c:pt idx="83">
                  <c:v>20.694400000000002</c:v>
                </c:pt>
                <c:pt idx="84">
                  <c:v>21.056999999999999</c:v>
                </c:pt>
                <c:pt idx="85">
                  <c:v>21.395299999999999</c:v>
                </c:pt>
                <c:pt idx="86">
                  <c:v>21.712399999999999</c:v>
                </c:pt>
                <c:pt idx="87">
                  <c:v>22.114000000000001</c:v>
                </c:pt>
                <c:pt idx="88">
                  <c:v>22.5869</c:v>
                </c:pt>
                <c:pt idx="89">
                  <c:v>23.087</c:v>
                </c:pt>
                <c:pt idx="90">
                  <c:v>23.564499999999999</c:v>
                </c:pt>
                <c:pt idx="91">
                  <c:v>24.0105</c:v>
                </c:pt>
                <c:pt idx="92">
                  <c:v>24.463100000000001</c:v>
                </c:pt>
                <c:pt idx="93">
                  <c:v>24.847899999999999</c:v>
                </c:pt>
                <c:pt idx="94">
                  <c:v>25.276900000000001</c:v>
                </c:pt>
                <c:pt idx="95">
                  <c:v>25.640899999999998</c:v>
                </c:pt>
                <c:pt idx="96">
                  <c:v>25.982600000000001</c:v>
                </c:pt>
                <c:pt idx="97">
                  <c:v>26.265999999999998</c:v>
                </c:pt>
                <c:pt idx="98">
                  <c:v>26.5395</c:v>
                </c:pt>
                <c:pt idx="99">
                  <c:v>27.032900000000001</c:v>
                </c:pt>
                <c:pt idx="100">
                  <c:v>30.808499999999999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Rural_700M_ModelA!$AP$25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Rural_700M_ModelA!$AP$29:$AP$129</c:f>
              <c:numCache>
                <c:formatCode>0.00_ </c:formatCode>
                <c:ptCount val="101"/>
                <c:pt idx="0">
                  <c:v>-5.0398649999999998</c:v>
                </c:pt>
                <c:pt idx="1">
                  <c:v>-3.00725869</c:v>
                </c:pt>
                <c:pt idx="2">
                  <c:v>-2.3080471199999999</c:v>
                </c:pt>
                <c:pt idx="3">
                  <c:v>-2.0206657699999999</c:v>
                </c:pt>
                <c:pt idx="4">
                  <c:v>-1.5951136400000001</c:v>
                </c:pt>
                <c:pt idx="5">
                  <c:v>-1.1643796</c:v>
                </c:pt>
                <c:pt idx="6">
                  <c:v>-0.89320569999999999</c:v>
                </c:pt>
                <c:pt idx="7">
                  <c:v>-0.56084451999999896</c:v>
                </c:pt>
                <c:pt idx="8">
                  <c:v>-0.35356228000000001</c:v>
                </c:pt>
                <c:pt idx="9">
                  <c:v>-0.25632635000000026</c:v>
                </c:pt>
                <c:pt idx="10">
                  <c:v>-1.9359899999999916E-2</c:v>
                </c:pt>
                <c:pt idx="11">
                  <c:v>6.209858E-2</c:v>
                </c:pt>
                <c:pt idx="12">
                  <c:v>0.37283327999999982</c:v>
                </c:pt>
                <c:pt idx="13">
                  <c:v>0.60687379000000041</c:v>
                </c:pt>
                <c:pt idx="14">
                  <c:v>0.78381456000000005</c:v>
                </c:pt>
                <c:pt idx="15">
                  <c:v>0.89912819999999982</c:v>
                </c:pt>
                <c:pt idx="16">
                  <c:v>1.1800312800000001</c:v>
                </c:pt>
                <c:pt idx="17">
                  <c:v>1.438864630000001</c:v>
                </c:pt>
                <c:pt idx="18">
                  <c:v>1.7412376599999995</c:v>
                </c:pt>
                <c:pt idx="19">
                  <c:v>2.0984089900000003</c:v>
                </c:pt>
                <c:pt idx="20">
                  <c:v>2.1631872000000003</c:v>
                </c:pt>
                <c:pt idx="21">
                  <c:v>2.2674156400000003</c:v>
                </c:pt>
                <c:pt idx="22">
                  <c:v>2.3818683599999999</c:v>
                </c:pt>
                <c:pt idx="23">
                  <c:v>2.4982452000000004</c:v>
                </c:pt>
                <c:pt idx="24">
                  <c:v>2.6769859599999997</c:v>
                </c:pt>
                <c:pt idx="25">
                  <c:v>2.8907354999999999</c:v>
                </c:pt>
                <c:pt idx="26">
                  <c:v>3.0570781600000001</c:v>
                </c:pt>
                <c:pt idx="27">
                  <c:v>3.1972198500000011</c:v>
                </c:pt>
                <c:pt idx="28">
                  <c:v>3.3910842400000019</c:v>
                </c:pt>
                <c:pt idx="29">
                  <c:v>3.5530227199999995</c:v>
                </c:pt>
                <c:pt idx="30">
                  <c:v>3.6849346999999999</c:v>
                </c:pt>
                <c:pt idx="31">
                  <c:v>4.2230078500000001</c:v>
                </c:pt>
                <c:pt idx="32">
                  <c:v>4.5176652000000006</c:v>
                </c:pt>
                <c:pt idx="33">
                  <c:v>4.7212139799999999</c:v>
                </c:pt>
                <c:pt idx="34">
                  <c:v>4.8297274000000012</c:v>
                </c:pt>
                <c:pt idx="35">
                  <c:v>5.1480509999999988</c:v>
                </c:pt>
                <c:pt idx="36">
                  <c:v>5.5397609599999997</c:v>
                </c:pt>
                <c:pt idx="37">
                  <c:v>5.6490993300000003</c:v>
                </c:pt>
                <c:pt idx="38">
                  <c:v>5.76439068</c:v>
                </c:pt>
                <c:pt idx="39">
                  <c:v>6.0067249500000015</c:v>
                </c:pt>
                <c:pt idx="40">
                  <c:v>6.3116106000000034</c:v>
                </c:pt>
                <c:pt idx="41">
                  <c:v>6.5631288399999956</c:v>
                </c:pt>
                <c:pt idx="42">
                  <c:v>6.6914344599999991</c:v>
                </c:pt>
                <c:pt idx="43">
                  <c:v>6.8512987000000001</c:v>
                </c:pt>
                <c:pt idx="44">
                  <c:v>7.0021806000000009</c:v>
                </c:pt>
                <c:pt idx="45">
                  <c:v>7.2536321500000005</c:v>
                </c:pt>
                <c:pt idx="46">
                  <c:v>7.5463922000000023</c:v>
                </c:pt>
                <c:pt idx="47">
                  <c:v>7.7380248400000005</c:v>
                </c:pt>
                <c:pt idx="48">
                  <c:v>8.2762173199999971</c:v>
                </c:pt>
                <c:pt idx="49">
                  <c:v>8.5110620299999997</c:v>
                </c:pt>
                <c:pt idx="50">
                  <c:v>8.7224395000000001</c:v>
                </c:pt>
                <c:pt idx="51">
                  <c:v>9.0108531200000002</c:v>
                </c:pt>
                <c:pt idx="52">
                  <c:v>9.1605168799999994</c:v>
                </c:pt>
                <c:pt idx="53">
                  <c:v>9.4070829500000013</c:v>
                </c:pt>
                <c:pt idx="54">
                  <c:v>9.5854882600000018</c:v>
                </c:pt>
                <c:pt idx="55">
                  <c:v>9.80655195000001</c:v>
                </c:pt>
                <c:pt idx="56">
                  <c:v>10.041754800000005</c:v>
                </c:pt>
                <c:pt idx="57">
                  <c:v>10.185211059999999</c:v>
                </c:pt>
                <c:pt idx="58">
                  <c:v>10.526981319999999</c:v>
                </c:pt>
                <c:pt idx="59">
                  <c:v>10.772617059999998</c:v>
                </c:pt>
                <c:pt idx="60">
                  <c:v>11.188875799999998</c:v>
                </c:pt>
                <c:pt idx="61">
                  <c:v>11.51503969</c:v>
                </c:pt>
                <c:pt idx="62">
                  <c:v>12.103001999999998</c:v>
                </c:pt>
                <c:pt idx="63">
                  <c:v>12.58128176</c:v>
                </c:pt>
                <c:pt idx="64">
                  <c:v>12.819933040000002</c:v>
                </c:pt>
                <c:pt idx="65">
                  <c:v>13.208622150000005</c:v>
                </c:pt>
                <c:pt idx="66">
                  <c:v>13.797856980000001</c:v>
                </c:pt>
                <c:pt idx="67">
                  <c:v>14.236795840000003</c:v>
                </c:pt>
                <c:pt idx="68">
                  <c:v>14.487950400000019</c:v>
                </c:pt>
                <c:pt idx="69">
                  <c:v>14.867430409999999</c:v>
                </c:pt>
                <c:pt idx="70">
                  <c:v>15.324964399999994</c:v>
                </c:pt>
                <c:pt idx="71">
                  <c:v>15.74502753</c:v>
                </c:pt>
                <c:pt idx="72">
                  <c:v>16.065554240000001</c:v>
                </c:pt>
                <c:pt idx="73">
                  <c:v>16.246102019999999</c:v>
                </c:pt>
                <c:pt idx="74">
                  <c:v>16.476736119999998</c:v>
                </c:pt>
                <c:pt idx="75">
                  <c:v>16.730781</c:v>
                </c:pt>
                <c:pt idx="76">
                  <c:v>17.178808640000003</c:v>
                </c:pt>
                <c:pt idx="77">
                  <c:v>17.574710140000001</c:v>
                </c:pt>
                <c:pt idx="78">
                  <c:v>18.020299940000001</c:v>
                </c:pt>
                <c:pt idx="79">
                  <c:v>18.362708699999999</c:v>
                </c:pt>
                <c:pt idx="80">
                  <c:v>18.760692000000006</c:v>
                </c:pt>
                <c:pt idx="81">
                  <c:v>19.081857120000002</c:v>
                </c:pt>
                <c:pt idx="82">
                  <c:v>19.462228279999998</c:v>
                </c:pt>
                <c:pt idx="83">
                  <c:v>19.808012770000001</c:v>
                </c:pt>
                <c:pt idx="84">
                  <c:v>19.931334199999998</c:v>
                </c:pt>
                <c:pt idx="85">
                  <c:v>20.447781849999998</c:v>
                </c:pt>
                <c:pt idx="86">
                  <c:v>20.833166300000002</c:v>
                </c:pt>
                <c:pt idx="87">
                  <c:v>21.222818880000002</c:v>
                </c:pt>
                <c:pt idx="88">
                  <c:v>21.634363359999998</c:v>
                </c:pt>
                <c:pt idx="89">
                  <c:v>22.018195600000002</c:v>
                </c:pt>
                <c:pt idx="90">
                  <c:v>22.440484400000003</c:v>
                </c:pt>
                <c:pt idx="91">
                  <c:v>22.953579640000005</c:v>
                </c:pt>
                <c:pt idx="92">
                  <c:v>23.500381840000003</c:v>
                </c:pt>
                <c:pt idx="93">
                  <c:v>23.845431020000007</c:v>
                </c:pt>
                <c:pt idx="94">
                  <c:v>24.144373720000001</c:v>
                </c:pt>
                <c:pt idx="95">
                  <c:v>24.698225650000001</c:v>
                </c:pt>
                <c:pt idx="96">
                  <c:v>24.982494599999995</c:v>
                </c:pt>
                <c:pt idx="97">
                  <c:v>25.5151787</c:v>
                </c:pt>
                <c:pt idx="98">
                  <c:v>25.654250180000002</c:v>
                </c:pt>
                <c:pt idx="99">
                  <c:v>26.466791000000001</c:v>
                </c:pt>
                <c:pt idx="100">
                  <c:v>26.978168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Rural_700M_ModelA!$AQ$25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Rural_700M_ModelA!$AQ$29:$AQ$129</c:f>
              <c:numCache>
                <c:formatCode>0.00_ </c:formatCode>
                <c:ptCount val="101"/>
                <c:pt idx="0">
                  <c:v>-5.7573699999999999</c:v>
                </c:pt>
                <c:pt idx="1">
                  <c:v>-3.5303</c:v>
                </c:pt>
                <c:pt idx="2">
                  <c:v>-2.7543500000000001</c:v>
                </c:pt>
                <c:pt idx="3">
                  <c:v>-2.0308600000000001</c:v>
                </c:pt>
                <c:pt idx="4">
                  <c:v>-1.5223899999999999</c:v>
                </c:pt>
                <c:pt idx="5">
                  <c:v>-1.18469</c:v>
                </c:pt>
                <c:pt idx="6">
                  <c:v>-0.87497199999999997</c:v>
                </c:pt>
                <c:pt idx="7">
                  <c:v>-0.65932500000000005</c:v>
                </c:pt>
                <c:pt idx="8">
                  <c:v>-0.47630800000000001</c:v>
                </c:pt>
                <c:pt idx="9">
                  <c:v>-0.22986300000000001</c:v>
                </c:pt>
                <c:pt idx="10">
                  <c:v>-9.2470499999999997E-2</c:v>
                </c:pt>
                <c:pt idx="11">
                  <c:v>9.2544399999999999E-2</c:v>
                </c:pt>
                <c:pt idx="12">
                  <c:v>0.21358199999999999</c:v>
                </c:pt>
                <c:pt idx="13">
                  <c:v>0.402582</c:v>
                </c:pt>
                <c:pt idx="14">
                  <c:v>0.67791999999999997</c:v>
                </c:pt>
                <c:pt idx="15">
                  <c:v>0.91422499999999995</c:v>
                </c:pt>
                <c:pt idx="16">
                  <c:v>1.0716699999999999</c:v>
                </c:pt>
                <c:pt idx="17">
                  <c:v>1.23783</c:v>
                </c:pt>
                <c:pt idx="18">
                  <c:v>1.4420999999999999</c:v>
                </c:pt>
                <c:pt idx="19">
                  <c:v>1.8094399999999999</c:v>
                </c:pt>
                <c:pt idx="20">
                  <c:v>1.92</c:v>
                </c:pt>
                <c:pt idx="21">
                  <c:v>2.0540699999999998</c:v>
                </c:pt>
                <c:pt idx="22">
                  <c:v>2.2868499999999998</c:v>
                </c:pt>
                <c:pt idx="23">
                  <c:v>2.5848200000000001</c:v>
                </c:pt>
                <c:pt idx="24">
                  <c:v>2.8044799999999999</c:v>
                </c:pt>
                <c:pt idx="25">
                  <c:v>2.9390399999999999</c:v>
                </c:pt>
                <c:pt idx="26">
                  <c:v>3.2073999999999998</c:v>
                </c:pt>
                <c:pt idx="27">
                  <c:v>3.3864200000000002</c:v>
                </c:pt>
                <c:pt idx="28">
                  <c:v>3.53234</c:v>
                </c:pt>
                <c:pt idx="29">
                  <c:v>3.6626500000000002</c:v>
                </c:pt>
                <c:pt idx="30">
                  <c:v>3.8587400000000001</c:v>
                </c:pt>
                <c:pt idx="31">
                  <c:v>4.11693</c:v>
                </c:pt>
                <c:pt idx="32">
                  <c:v>4.2946099999999996</c:v>
                </c:pt>
                <c:pt idx="33">
                  <c:v>4.4769500000000004</c:v>
                </c:pt>
                <c:pt idx="34">
                  <c:v>4.61226</c:v>
                </c:pt>
                <c:pt idx="35">
                  <c:v>4.7533700000000003</c:v>
                </c:pt>
                <c:pt idx="36">
                  <c:v>5.0010700000000003</c:v>
                </c:pt>
                <c:pt idx="37">
                  <c:v>5.2514500000000002</c:v>
                </c:pt>
                <c:pt idx="38">
                  <c:v>5.6175800000000002</c:v>
                </c:pt>
                <c:pt idx="39">
                  <c:v>5.8039899999999998</c:v>
                </c:pt>
                <c:pt idx="40">
                  <c:v>5.9784499999999996</c:v>
                </c:pt>
                <c:pt idx="41">
                  <c:v>6.1154000000000002</c:v>
                </c:pt>
                <c:pt idx="42">
                  <c:v>6.3676700000000004</c:v>
                </c:pt>
                <c:pt idx="43">
                  <c:v>6.5408999999999997</c:v>
                </c:pt>
                <c:pt idx="44">
                  <c:v>6.7840800000000003</c:v>
                </c:pt>
                <c:pt idx="45">
                  <c:v>6.9779099999999996</c:v>
                </c:pt>
                <c:pt idx="46">
                  <c:v>7.2533899999999996</c:v>
                </c:pt>
                <c:pt idx="47">
                  <c:v>7.5258900000000004</c:v>
                </c:pt>
                <c:pt idx="48">
                  <c:v>7.7549999999999999</c:v>
                </c:pt>
                <c:pt idx="49">
                  <c:v>8.0064700000000002</c:v>
                </c:pt>
                <c:pt idx="50">
                  <c:v>8.2165599999999994</c:v>
                </c:pt>
                <c:pt idx="51">
                  <c:v>8.4483599999999992</c:v>
                </c:pt>
                <c:pt idx="52">
                  <c:v>8.7758000000000003</c:v>
                </c:pt>
                <c:pt idx="53">
                  <c:v>9.0387900000000005</c:v>
                </c:pt>
                <c:pt idx="54">
                  <c:v>9.3193599999999996</c:v>
                </c:pt>
                <c:pt idx="55">
                  <c:v>9.4767700000000001</c:v>
                </c:pt>
                <c:pt idx="56">
                  <c:v>9.7235099999999992</c:v>
                </c:pt>
                <c:pt idx="57">
                  <c:v>9.97288</c:v>
                </c:pt>
                <c:pt idx="58">
                  <c:v>10.1753</c:v>
                </c:pt>
                <c:pt idx="59">
                  <c:v>10.5418</c:v>
                </c:pt>
                <c:pt idx="60">
                  <c:v>10.7951</c:v>
                </c:pt>
                <c:pt idx="61">
                  <c:v>11.214600000000001</c:v>
                </c:pt>
                <c:pt idx="62">
                  <c:v>11.6684</c:v>
                </c:pt>
                <c:pt idx="63">
                  <c:v>11.8903</c:v>
                </c:pt>
                <c:pt idx="64">
                  <c:v>12.157999999999999</c:v>
                </c:pt>
                <c:pt idx="65">
                  <c:v>12.517799999999999</c:v>
                </c:pt>
                <c:pt idx="66">
                  <c:v>12.835599999999999</c:v>
                </c:pt>
                <c:pt idx="67">
                  <c:v>13.088699999999999</c:v>
                </c:pt>
                <c:pt idx="68">
                  <c:v>13.5002</c:v>
                </c:pt>
                <c:pt idx="69">
                  <c:v>13.920400000000001</c:v>
                </c:pt>
                <c:pt idx="70">
                  <c:v>14.114100000000001</c:v>
                </c:pt>
                <c:pt idx="71">
                  <c:v>14.348800000000001</c:v>
                </c:pt>
                <c:pt idx="72">
                  <c:v>14.8103</c:v>
                </c:pt>
                <c:pt idx="73">
                  <c:v>15.1654</c:v>
                </c:pt>
                <c:pt idx="74">
                  <c:v>15.429600000000001</c:v>
                </c:pt>
                <c:pt idx="75">
                  <c:v>15.736599999999999</c:v>
                </c:pt>
                <c:pt idx="76">
                  <c:v>16.1355</c:v>
                </c:pt>
                <c:pt idx="77">
                  <c:v>16.630600000000001</c:v>
                </c:pt>
                <c:pt idx="78">
                  <c:v>16.947099999999999</c:v>
                </c:pt>
                <c:pt idx="79">
                  <c:v>17.382100000000001</c:v>
                </c:pt>
                <c:pt idx="80">
                  <c:v>17.988499999999998</c:v>
                </c:pt>
                <c:pt idx="81">
                  <c:v>18.671700000000001</c:v>
                </c:pt>
                <c:pt idx="82">
                  <c:v>19.1203</c:v>
                </c:pt>
                <c:pt idx="83">
                  <c:v>19.509</c:v>
                </c:pt>
                <c:pt idx="84">
                  <c:v>19.778199999999998</c:v>
                </c:pt>
                <c:pt idx="85">
                  <c:v>20.157399999999999</c:v>
                </c:pt>
                <c:pt idx="86">
                  <c:v>20.8034</c:v>
                </c:pt>
                <c:pt idx="87">
                  <c:v>21.339600000000001</c:v>
                </c:pt>
                <c:pt idx="88">
                  <c:v>21.587900000000001</c:v>
                </c:pt>
                <c:pt idx="89">
                  <c:v>21.989599999999999</c:v>
                </c:pt>
                <c:pt idx="90">
                  <c:v>22.254899999999999</c:v>
                </c:pt>
                <c:pt idx="91">
                  <c:v>22.820599999999999</c:v>
                </c:pt>
                <c:pt idx="92">
                  <c:v>23.179600000000001</c:v>
                </c:pt>
                <c:pt idx="93">
                  <c:v>23.723500000000001</c:v>
                </c:pt>
                <c:pt idx="94">
                  <c:v>24.2302</c:v>
                </c:pt>
                <c:pt idx="95">
                  <c:v>24.682200000000002</c:v>
                </c:pt>
                <c:pt idx="96">
                  <c:v>25.1922</c:v>
                </c:pt>
                <c:pt idx="97">
                  <c:v>25.5565</c:v>
                </c:pt>
                <c:pt idx="98">
                  <c:v>26.052800000000001</c:v>
                </c:pt>
                <c:pt idx="99">
                  <c:v>26.546199999999999</c:v>
                </c:pt>
                <c:pt idx="100">
                  <c:v>27.799700000000001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Rural_700M_ModelA!$AR$25</c:f>
              <c:strCache>
                <c:ptCount val="1"/>
                <c:pt idx="0">
                  <c:v>ITRI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Rural_700M_ModelA!$AR$29:$AR$129</c:f>
              <c:numCache>
                <c:formatCode>General</c:formatCode>
                <c:ptCount val="101"/>
                <c:pt idx="0">
                  <c:v>-4.5178902682380198</c:v>
                </c:pt>
                <c:pt idx="1">
                  <c:v>-3.06314950845809</c:v>
                </c:pt>
                <c:pt idx="2">
                  <c:v>-2.7861358945471002</c:v>
                </c:pt>
                <c:pt idx="3">
                  <c:v>-1.8278065930168601</c:v>
                </c:pt>
                <c:pt idx="4">
                  <c:v>-1.4940305991981699</c:v>
                </c:pt>
                <c:pt idx="5">
                  <c:v>-0.85881295385657197</c:v>
                </c:pt>
                <c:pt idx="6">
                  <c:v>-0.61107101472563796</c:v>
                </c:pt>
                <c:pt idx="7">
                  <c:v>-0.22769857400346899</c:v>
                </c:pt>
                <c:pt idx="8">
                  <c:v>-2.3039264636156801E-2</c:v>
                </c:pt>
                <c:pt idx="9">
                  <c:v>0.1141045607378</c:v>
                </c:pt>
                <c:pt idx="10">
                  <c:v>0.29514085140764401</c:v>
                </c:pt>
                <c:pt idx="11">
                  <c:v>0.41453342896975998</c:v>
                </c:pt>
                <c:pt idx="12">
                  <c:v>0.51628654461214596</c:v>
                </c:pt>
                <c:pt idx="13">
                  <c:v>0.65804120020916201</c:v>
                </c:pt>
                <c:pt idx="14">
                  <c:v>0.90590605271703895</c:v>
                </c:pt>
                <c:pt idx="15">
                  <c:v>1.0352972792300701</c:v>
                </c:pt>
                <c:pt idx="16">
                  <c:v>1.2641304716841</c:v>
                </c:pt>
                <c:pt idx="17">
                  <c:v>1.45809629478786</c:v>
                </c:pt>
                <c:pt idx="18">
                  <c:v>1.5997748855824701</c:v>
                </c:pt>
                <c:pt idx="19">
                  <c:v>1.69562800312324</c:v>
                </c:pt>
                <c:pt idx="20">
                  <c:v>1.90000249559212</c:v>
                </c:pt>
                <c:pt idx="21">
                  <c:v>2.0229306610191302</c:v>
                </c:pt>
                <c:pt idx="22">
                  <c:v>2.12182001852113</c:v>
                </c:pt>
                <c:pt idx="23">
                  <c:v>2.42113037667727</c:v>
                </c:pt>
                <c:pt idx="24">
                  <c:v>2.6358610167912402</c:v>
                </c:pt>
                <c:pt idx="25">
                  <c:v>2.7937114469619799</c:v>
                </c:pt>
                <c:pt idx="26">
                  <c:v>3.1116367219029901</c:v>
                </c:pt>
                <c:pt idx="27">
                  <c:v>3.2432829078504302</c:v>
                </c:pt>
                <c:pt idx="28">
                  <c:v>3.4450731992669001</c:v>
                </c:pt>
                <c:pt idx="29">
                  <c:v>3.5953059968635501</c:v>
                </c:pt>
                <c:pt idx="30">
                  <c:v>3.74835455609059</c:v>
                </c:pt>
                <c:pt idx="31">
                  <c:v>3.9557212119268401</c:v>
                </c:pt>
                <c:pt idx="32">
                  <c:v>4.0348423109656304</c:v>
                </c:pt>
                <c:pt idx="33">
                  <c:v>4.2725896009873701</c:v>
                </c:pt>
                <c:pt idx="34">
                  <c:v>4.4160234216196397</c:v>
                </c:pt>
                <c:pt idx="35">
                  <c:v>4.6458035698694804</c:v>
                </c:pt>
                <c:pt idx="36">
                  <c:v>4.9458136397793702</c:v>
                </c:pt>
                <c:pt idx="37">
                  <c:v>5.24463997969095</c:v>
                </c:pt>
                <c:pt idx="38">
                  <c:v>5.4153354761711903</c:v>
                </c:pt>
                <c:pt idx="39">
                  <c:v>5.6022898943012702</c:v>
                </c:pt>
                <c:pt idx="40">
                  <c:v>5.73658783454872</c:v>
                </c:pt>
                <c:pt idx="41">
                  <c:v>6.0212559553594502</c:v>
                </c:pt>
                <c:pt idx="42">
                  <c:v>6.2940692559193598</c:v>
                </c:pt>
                <c:pt idx="43">
                  <c:v>6.5808963872212898</c:v>
                </c:pt>
                <c:pt idx="44">
                  <c:v>6.8357221456422801</c:v>
                </c:pt>
                <c:pt idx="45">
                  <c:v>6.9491977755993997</c:v>
                </c:pt>
                <c:pt idx="46">
                  <c:v>7.2602180720949203</c:v>
                </c:pt>
                <c:pt idx="47">
                  <c:v>7.7141570649275497</c:v>
                </c:pt>
                <c:pt idx="48">
                  <c:v>7.9225338058946102</c:v>
                </c:pt>
                <c:pt idx="49">
                  <c:v>8.0746445595853604</c:v>
                </c:pt>
                <c:pt idx="50">
                  <c:v>8.3027697609070508</c:v>
                </c:pt>
                <c:pt idx="51">
                  <c:v>8.4619344895423492</c:v>
                </c:pt>
                <c:pt idx="52">
                  <c:v>8.9030111991649097</c:v>
                </c:pt>
                <c:pt idx="53">
                  <c:v>9.0678654149879403</c:v>
                </c:pt>
                <c:pt idx="54">
                  <c:v>9.4101626286717899</c:v>
                </c:pt>
                <c:pt idx="55">
                  <c:v>9.7222457742592301</c:v>
                </c:pt>
                <c:pt idx="56">
                  <c:v>10.018896864612801</c:v>
                </c:pt>
                <c:pt idx="57">
                  <c:v>10.293602797484301</c:v>
                </c:pt>
                <c:pt idx="58">
                  <c:v>10.861287710767501</c:v>
                </c:pt>
                <c:pt idx="59">
                  <c:v>11.132801334787599</c:v>
                </c:pt>
                <c:pt idx="60">
                  <c:v>11.3572468995403</c:v>
                </c:pt>
                <c:pt idx="61">
                  <c:v>11.764467964522201</c:v>
                </c:pt>
                <c:pt idx="62">
                  <c:v>11.9687284172162</c:v>
                </c:pt>
                <c:pt idx="63">
                  <c:v>12.206703965282999</c:v>
                </c:pt>
                <c:pt idx="64">
                  <c:v>12.686394699589</c:v>
                </c:pt>
                <c:pt idx="65">
                  <c:v>13.011052183286999</c:v>
                </c:pt>
                <c:pt idx="66">
                  <c:v>13.4641219924849</c:v>
                </c:pt>
                <c:pt idx="67">
                  <c:v>13.957166259179299</c:v>
                </c:pt>
                <c:pt idx="68">
                  <c:v>14.579946679397599</c:v>
                </c:pt>
                <c:pt idx="69">
                  <c:v>14.8891247050696</c:v>
                </c:pt>
                <c:pt idx="70">
                  <c:v>15.367950076789599</c:v>
                </c:pt>
                <c:pt idx="71">
                  <c:v>15.810130030175801</c:v>
                </c:pt>
                <c:pt idx="72">
                  <c:v>16.083383383191901</c:v>
                </c:pt>
                <c:pt idx="73">
                  <c:v>16.319505274692201</c:v>
                </c:pt>
                <c:pt idx="74">
                  <c:v>16.735748046620099</c:v>
                </c:pt>
                <c:pt idx="75">
                  <c:v>17.285965060017901</c:v>
                </c:pt>
                <c:pt idx="76">
                  <c:v>17.6666976686545</c:v>
                </c:pt>
                <c:pt idx="77">
                  <c:v>17.9469968477595</c:v>
                </c:pt>
                <c:pt idx="78">
                  <c:v>18.127530485008101</c:v>
                </c:pt>
                <c:pt idx="79">
                  <c:v>18.518333280984599</c:v>
                </c:pt>
                <c:pt idx="80">
                  <c:v>18.957112003390002</c:v>
                </c:pt>
                <c:pt idx="81">
                  <c:v>19.189201373065298</c:v>
                </c:pt>
                <c:pt idx="82">
                  <c:v>19.433467139533199</c:v>
                </c:pt>
                <c:pt idx="83">
                  <c:v>19.7848273450184</c:v>
                </c:pt>
                <c:pt idx="84">
                  <c:v>20.2752866793195</c:v>
                </c:pt>
                <c:pt idx="85">
                  <c:v>20.720824706471301</c:v>
                </c:pt>
                <c:pt idx="86">
                  <c:v>21.146968454679801</c:v>
                </c:pt>
                <c:pt idx="87">
                  <c:v>21.678337745705001</c:v>
                </c:pt>
                <c:pt idx="88">
                  <c:v>22.496651276615999</c:v>
                </c:pt>
                <c:pt idx="89">
                  <c:v>22.6755014886546</c:v>
                </c:pt>
                <c:pt idx="90">
                  <c:v>23.1206238619584</c:v>
                </c:pt>
                <c:pt idx="91">
                  <c:v>23.729419560480999</c:v>
                </c:pt>
                <c:pt idx="92">
                  <c:v>24.1830814792336</c:v>
                </c:pt>
                <c:pt idx="93">
                  <c:v>24.398900920323999</c:v>
                </c:pt>
                <c:pt idx="94">
                  <c:v>24.612403571549098</c:v>
                </c:pt>
                <c:pt idx="95">
                  <c:v>25.0677959194749</c:v>
                </c:pt>
                <c:pt idx="96">
                  <c:v>25.470252978438801</c:v>
                </c:pt>
                <c:pt idx="97">
                  <c:v>25.808783904089999</c:v>
                </c:pt>
                <c:pt idx="98">
                  <c:v>26.1852899015277</c:v>
                </c:pt>
                <c:pt idx="99">
                  <c:v>26.486612183962301</c:v>
                </c:pt>
                <c:pt idx="100">
                  <c:v>26.838501999201199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Rural_700M_ModelA!$AS$25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Rural_700M_ModelA!$AS$29:$AS$129</c:f>
              <c:numCache>
                <c:formatCode>General</c:formatCode>
                <c:ptCount val="101"/>
                <c:pt idx="0">
                  <c:v>-6.2742000000000004</c:v>
                </c:pt>
                <c:pt idx="1">
                  <c:v>-3.1518030000000001</c:v>
                </c:pt>
                <c:pt idx="2">
                  <c:v>-2.48285</c:v>
                </c:pt>
                <c:pt idx="3">
                  <c:v>-1.9765580000000005</c:v>
                </c:pt>
                <c:pt idx="4">
                  <c:v>-1.5670119999999998</c:v>
                </c:pt>
                <c:pt idx="5">
                  <c:v>-1.236105</c:v>
                </c:pt>
                <c:pt idx="6">
                  <c:v>-0.92112400000000005</c:v>
                </c:pt>
                <c:pt idx="7">
                  <c:v>-0.67140699999999998</c:v>
                </c:pt>
                <c:pt idx="8">
                  <c:v>-0.38615999999999984</c:v>
                </c:pt>
                <c:pt idx="9">
                  <c:v>-0.14892400000000053</c:v>
                </c:pt>
                <c:pt idx="10">
                  <c:v>5.1720000000000252E-2</c:v>
                </c:pt>
                <c:pt idx="11">
                  <c:v>0.22312600000000035</c:v>
                </c:pt>
                <c:pt idx="12">
                  <c:v>0.37980799999999981</c:v>
                </c:pt>
                <c:pt idx="13">
                  <c:v>0.54148699999999994</c:v>
                </c:pt>
                <c:pt idx="14">
                  <c:v>0.71221600000000007</c:v>
                </c:pt>
                <c:pt idx="15">
                  <c:v>0.91065499999999988</c:v>
                </c:pt>
                <c:pt idx="16">
                  <c:v>1.1218240000000002</c:v>
                </c:pt>
                <c:pt idx="17">
                  <c:v>1.2875280000000002</c:v>
                </c:pt>
                <c:pt idx="18">
                  <c:v>1.4425019999999997</c:v>
                </c:pt>
                <c:pt idx="19">
                  <c:v>1.6103479999999999</c:v>
                </c:pt>
                <c:pt idx="20">
                  <c:v>1.7925000000000004</c:v>
                </c:pt>
                <c:pt idx="21">
                  <c:v>1.9666789999999998</c:v>
                </c:pt>
                <c:pt idx="22">
                  <c:v>2.170712</c:v>
                </c:pt>
                <c:pt idx="23">
                  <c:v>2.3641169999999998</c:v>
                </c:pt>
                <c:pt idx="24">
                  <c:v>2.5328919999999995</c:v>
                </c:pt>
                <c:pt idx="25">
                  <c:v>2.737975</c:v>
                </c:pt>
                <c:pt idx="26">
                  <c:v>2.9159900000000007</c:v>
                </c:pt>
                <c:pt idx="27">
                  <c:v>3.1340070000000004</c:v>
                </c:pt>
                <c:pt idx="28">
                  <c:v>3.3158560000000006</c:v>
                </c:pt>
                <c:pt idx="29">
                  <c:v>3.5340139999999987</c:v>
                </c:pt>
                <c:pt idx="30">
                  <c:v>3.7401599999999995</c:v>
                </c:pt>
                <c:pt idx="31">
                  <c:v>3.9454290000000003</c:v>
                </c:pt>
                <c:pt idx="32">
                  <c:v>4.2045160000000008</c:v>
                </c:pt>
                <c:pt idx="33">
                  <c:v>4.4088019999999997</c:v>
                </c:pt>
                <c:pt idx="34">
                  <c:v>4.6350980000000002</c:v>
                </c:pt>
                <c:pt idx="35">
                  <c:v>4.8084549999999995</c:v>
                </c:pt>
                <c:pt idx="36">
                  <c:v>5.0592519999999981</c:v>
                </c:pt>
                <c:pt idx="37">
                  <c:v>5.2555190000000005</c:v>
                </c:pt>
                <c:pt idx="38">
                  <c:v>5.491142</c:v>
                </c:pt>
                <c:pt idx="39">
                  <c:v>5.7463540000000011</c:v>
                </c:pt>
                <c:pt idx="40">
                  <c:v>5.9533200000000006</c:v>
                </c:pt>
                <c:pt idx="41">
                  <c:v>6.172949</c:v>
                </c:pt>
                <c:pt idx="42">
                  <c:v>6.3852479999999998</c:v>
                </c:pt>
                <c:pt idx="43">
                  <c:v>6.6070119999999992</c:v>
                </c:pt>
                <c:pt idx="44">
                  <c:v>6.8721760000000014</c:v>
                </c:pt>
                <c:pt idx="45">
                  <c:v>7.1503700000000006</c:v>
                </c:pt>
                <c:pt idx="46">
                  <c:v>7.3501640000000004</c:v>
                </c:pt>
                <c:pt idx="47">
                  <c:v>7.6229899999999988</c:v>
                </c:pt>
                <c:pt idx="48">
                  <c:v>7.8799199999999994</c:v>
                </c:pt>
                <c:pt idx="49">
                  <c:v>8.1492160000000009</c:v>
                </c:pt>
                <c:pt idx="50">
                  <c:v>8.4152500000000003</c:v>
                </c:pt>
                <c:pt idx="51">
                  <c:v>8.6802349999999997</c:v>
                </c:pt>
                <c:pt idx="52">
                  <c:v>8.9569399999999995</c:v>
                </c:pt>
                <c:pt idx="53">
                  <c:v>9.1927990000000008</c:v>
                </c:pt>
                <c:pt idx="54">
                  <c:v>9.4911600000000007</c:v>
                </c:pt>
                <c:pt idx="55">
                  <c:v>9.7540400000000016</c:v>
                </c:pt>
                <c:pt idx="56">
                  <c:v>10.058352000000003</c:v>
                </c:pt>
                <c:pt idx="57">
                  <c:v>10.326972999999999</c:v>
                </c:pt>
                <c:pt idx="58">
                  <c:v>10.620452</c:v>
                </c:pt>
                <c:pt idx="59">
                  <c:v>10.890305</c:v>
                </c:pt>
                <c:pt idx="60">
                  <c:v>11.18756</c:v>
                </c:pt>
                <c:pt idx="61">
                  <c:v>11.394395999999997</c:v>
                </c:pt>
                <c:pt idx="62">
                  <c:v>11.661220000000002</c:v>
                </c:pt>
                <c:pt idx="63">
                  <c:v>11.951997999999998</c:v>
                </c:pt>
                <c:pt idx="64">
                  <c:v>12.311172000000003</c:v>
                </c:pt>
                <c:pt idx="65">
                  <c:v>12.67601</c:v>
                </c:pt>
                <c:pt idx="66">
                  <c:v>12.959403999999999</c:v>
                </c:pt>
                <c:pt idx="67">
                  <c:v>13.287124000000002</c:v>
                </c:pt>
                <c:pt idx="68">
                  <c:v>13.631672000000002</c:v>
                </c:pt>
                <c:pt idx="69">
                  <c:v>13.947448</c:v>
                </c:pt>
                <c:pt idx="70">
                  <c:v>14.283759999999999</c:v>
                </c:pt>
                <c:pt idx="71">
                  <c:v>14.646532000000001</c:v>
                </c:pt>
                <c:pt idx="72">
                  <c:v>15.077119999999999</c:v>
                </c:pt>
                <c:pt idx="73">
                  <c:v>15.462353000000002</c:v>
                </c:pt>
                <c:pt idx="74">
                  <c:v>15.846</c:v>
                </c:pt>
                <c:pt idx="75">
                  <c:v>16.280999999999999</c:v>
                </c:pt>
                <c:pt idx="76">
                  <c:v>16.64594</c:v>
                </c:pt>
                <c:pt idx="77">
                  <c:v>17.026056999999994</c:v>
                </c:pt>
                <c:pt idx="78">
                  <c:v>17.415507999999999</c:v>
                </c:pt>
                <c:pt idx="79">
                  <c:v>17.882731000000003</c:v>
                </c:pt>
                <c:pt idx="80">
                  <c:v>18.329120000000003</c:v>
                </c:pt>
                <c:pt idx="81">
                  <c:v>18.732946000000002</c:v>
                </c:pt>
                <c:pt idx="82">
                  <c:v>19.198298000000001</c:v>
                </c:pt>
                <c:pt idx="83">
                  <c:v>19.595418000000002</c:v>
                </c:pt>
                <c:pt idx="84">
                  <c:v>20.091792000000002</c:v>
                </c:pt>
                <c:pt idx="85">
                  <c:v>20.583684999999996</c:v>
                </c:pt>
                <c:pt idx="86">
                  <c:v>21.078413999999999</c:v>
                </c:pt>
                <c:pt idx="87">
                  <c:v>21.513325999999999</c:v>
                </c:pt>
                <c:pt idx="88">
                  <c:v>22.021664000000005</c:v>
                </c:pt>
                <c:pt idx="89">
                  <c:v>22.562990000000006</c:v>
                </c:pt>
                <c:pt idx="90">
                  <c:v>23.177940000000003</c:v>
                </c:pt>
                <c:pt idx="91">
                  <c:v>23.766197999999999</c:v>
                </c:pt>
                <c:pt idx="92">
                  <c:v>24.170960000000001</c:v>
                </c:pt>
                <c:pt idx="93">
                  <c:v>24.657316999999999</c:v>
                </c:pt>
                <c:pt idx="94">
                  <c:v>25.155535999999998</c:v>
                </c:pt>
                <c:pt idx="95">
                  <c:v>25.633205</c:v>
                </c:pt>
                <c:pt idx="96">
                  <c:v>26.034179999999992</c:v>
                </c:pt>
                <c:pt idx="97">
                  <c:v>26.415226999999998</c:v>
                </c:pt>
                <c:pt idx="98">
                  <c:v>26.812354000000003</c:v>
                </c:pt>
                <c:pt idx="99">
                  <c:v>29.37175800000001</c:v>
                </c:pt>
                <c:pt idx="100">
                  <c:v>43.010800000000003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Rural_700M_ModelA!$AT$25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Rural_700M_ModelA!$AT$29:$AT$129</c:f>
              <c:numCache>
                <c:formatCode>0.00</c:formatCode>
                <c:ptCount val="101"/>
                <c:pt idx="0">
                  <c:v>-8.5704799999999999</c:v>
                </c:pt>
                <c:pt idx="1">
                  <c:v>-3.5199799999999999</c:v>
                </c:pt>
                <c:pt idx="2">
                  <c:v>-2.8128700000000002</c:v>
                </c:pt>
                <c:pt idx="3">
                  <c:v>-2.3256800000000002</c:v>
                </c:pt>
                <c:pt idx="4">
                  <c:v>-1.9073</c:v>
                </c:pt>
                <c:pt idx="5">
                  <c:v>-1.5457399999999999</c:v>
                </c:pt>
                <c:pt idx="6">
                  <c:v>-1.2176499999999999</c:v>
                </c:pt>
                <c:pt idx="7">
                  <c:v>-0.873417</c:v>
                </c:pt>
                <c:pt idx="8">
                  <c:v>-0.60280800000000001</c:v>
                </c:pt>
                <c:pt idx="9">
                  <c:v>-0.372616</c:v>
                </c:pt>
                <c:pt idx="10">
                  <c:v>-0.16821</c:v>
                </c:pt>
                <c:pt idx="11">
                  <c:v>1.4591099999999999E-2</c:v>
                </c:pt>
                <c:pt idx="12">
                  <c:v>0.16547500000000001</c:v>
                </c:pt>
                <c:pt idx="13">
                  <c:v>0.32530700000000001</c:v>
                </c:pt>
                <c:pt idx="14">
                  <c:v>0.48829099999999998</c:v>
                </c:pt>
                <c:pt idx="15">
                  <c:v>0.65421200000000002</c:v>
                </c:pt>
                <c:pt idx="16">
                  <c:v>0.82553900000000002</c:v>
                </c:pt>
                <c:pt idx="17">
                  <c:v>0.99902599999999997</c:v>
                </c:pt>
                <c:pt idx="18">
                  <c:v>1.1487799999999999</c:v>
                </c:pt>
                <c:pt idx="19">
                  <c:v>1.34118</c:v>
                </c:pt>
                <c:pt idx="20">
                  <c:v>1.5263800000000001</c:v>
                </c:pt>
                <c:pt idx="21">
                  <c:v>1.7260800000000001</c:v>
                </c:pt>
                <c:pt idx="22">
                  <c:v>1.90713</c:v>
                </c:pt>
                <c:pt idx="23">
                  <c:v>2.0640999999999998</c:v>
                </c:pt>
                <c:pt idx="24">
                  <c:v>2.24458</c:v>
                </c:pt>
                <c:pt idx="25">
                  <c:v>2.4331100000000001</c:v>
                </c:pt>
                <c:pt idx="26">
                  <c:v>2.6201599999999998</c:v>
                </c:pt>
                <c:pt idx="27">
                  <c:v>2.8245499999999999</c:v>
                </c:pt>
                <c:pt idx="28">
                  <c:v>2.9943300000000002</c:v>
                </c:pt>
                <c:pt idx="29">
                  <c:v>3.1690299999999998</c:v>
                </c:pt>
                <c:pt idx="30">
                  <c:v>3.3542399999999999</c:v>
                </c:pt>
                <c:pt idx="31">
                  <c:v>3.5582500000000001</c:v>
                </c:pt>
                <c:pt idx="32">
                  <c:v>3.76471</c:v>
                </c:pt>
                <c:pt idx="33">
                  <c:v>3.9472700000000001</c:v>
                </c:pt>
                <c:pt idx="34">
                  <c:v>4.1645899999999996</c:v>
                </c:pt>
                <c:pt idx="35">
                  <c:v>4.3782800000000002</c:v>
                </c:pt>
                <c:pt idx="36">
                  <c:v>4.5838900000000002</c:v>
                </c:pt>
                <c:pt idx="37">
                  <c:v>4.7756699999999999</c:v>
                </c:pt>
                <c:pt idx="38">
                  <c:v>4.9985799999999996</c:v>
                </c:pt>
                <c:pt idx="39">
                  <c:v>5.2201599999999999</c:v>
                </c:pt>
                <c:pt idx="40">
                  <c:v>5.4455099999999996</c:v>
                </c:pt>
                <c:pt idx="41">
                  <c:v>5.6789300000000003</c:v>
                </c:pt>
                <c:pt idx="42">
                  <c:v>5.9122199999999996</c:v>
                </c:pt>
                <c:pt idx="43">
                  <c:v>6.1531500000000001</c:v>
                </c:pt>
                <c:pt idx="44">
                  <c:v>6.3879200000000003</c:v>
                </c:pt>
                <c:pt idx="45">
                  <c:v>6.6375500000000001</c:v>
                </c:pt>
                <c:pt idx="46">
                  <c:v>6.8674600000000003</c:v>
                </c:pt>
                <c:pt idx="47">
                  <c:v>7.1056100000000004</c:v>
                </c:pt>
                <c:pt idx="48">
                  <c:v>7.3503400000000001</c:v>
                </c:pt>
                <c:pt idx="49">
                  <c:v>7.6204000000000001</c:v>
                </c:pt>
                <c:pt idx="50">
                  <c:v>7.8982000000000001</c:v>
                </c:pt>
                <c:pt idx="51">
                  <c:v>8.1679600000000008</c:v>
                </c:pt>
                <c:pt idx="52">
                  <c:v>8.4159299999999995</c:v>
                </c:pt>
                <c:pt idx="53">
                  <c:v>8.6660799999999991</c:v>
                </c:pt>
                <c:pt idx="54">
                  <c:v>8.9407099999999993</c:v>
                </c:pt>
                <c:pt idx="55">
                  <c:v>9.2163599999999999</c:v>
                </c:pt>
                <c:pt idx="56">
                  <c:v>9.4798399999999994</c:v>
                </c:pt>
                <c:pt idx="57">
                  <c:v>9.7510600000000007</c:v>
                </c:pt>
                <c:pt idx="58">
                  <c:v>10.072100000000001</c:v>
                </c:pt>
                <c:pt idx="59">
                  <c:v>10.379300000000001</c:v>
                </c:pt>
                <c:pt idx="60">
                  <c:v>10.672000000000001</c:v>
                </c:pt>
                <c:pt idx="61">
                  <c:v>10.9635</c:v>
                </c:pt>
                <c:pt idx="62">
                  <c:v>11.2364</c:v>
                </c:pt>
                <c:pt idx="63">
                  <c:v>11.571</c:v>
                </c:pt>
                <c:pt idx="64">
                  <c:v>11.8871</c:v>
                </c:pt>
                <c:pt idx="65">
                  <c:v>12.240399999999999</c:v>
                </c:pt>
                <c:pt idx="66">
                  <c:v>12.5604</c:v>
                </c:pt>
                <c:pt idx="67">
                  <c:v>12.907999999999999</c:v>
                </c:pt>
                <c:pt idx="68">
                  <c:v>13.2425</c:v>
                </c:pt>
                <c:pt idx="69">
                  <c:v>13.606</c:v>
                </c:pt>
                <c:pt idx="70">
                  <c:v>13.925700000000001</c:v>
                </c:pt>
                <c:pt idx="71">
                  <c:v>14.2799</c:v>
                </c:pt>
                <c:pt idx="72">
                  <c:v>14.6388</c:v>
                </c:pt>
                <c:pt idx="73">
                  <c:v>15.048400000000001</c:v>
                </c:pt>
                <c:pt idx="74">
                  <c:v>15.4078</c:v>
                </c:pt>
                <c:pt idx="75">
                  <c:v>15.797700000000001</c:v>
                </c:pt>
                <c:pt idx="76">
                  <c:v>16.188300000000002</c:v>
                </c:pt>
                <c:pt idx="77">
                  <c:v>16.6007</c:v>
                </c:pt>
                <c:pt idx="78">
                  <c:v>17.013300000000001</c:v>
                </c:pt>
                <c:pt idx="79">
                  <c:v>17.445599999999999</c:v>
                </c:pt>
                <c:pt idx="80">
                  <c:v>17.902200000000001</c:v>
                </c:pt>
                <c:pt idx="81">
                  <c:v>18.346900000000002</c:v>
                </c:pt>
                <c:pt idx="82">
                  <c:v>18.767800000000001</c:v>
                </c:pt>
                <c:pt idx="83">
                  <c:v>19.242599999999999</c:v>
                </c:pt>
                <c:pt idx="84">
                  <c:v>19.709900000000001</c:v>
                </c:pt>
                <c:pt idx="85">
                  <c:v>20.197900000000001</c:v>
                </c:pt>
                <c:pt idx="86">
                  <c:v>20.613600000000002</c:v>
                </c:pt>
                <c:pt idx="87">
                  <c:v>21.082000000000001</c:v>
                </c:pt>
                <c:pt idx="88">
                  <c:v>21.55</c:v>
                </c:pt>
                <c:pt idx="89">
                  <c:v>22.0562</c:v>
                </c:pt>
                <c:pt idx="90">
                  <c:v>22.652999999999999</c:v>
                </c:pt>
                <c:pt idx="91">
                  <c:v>23.171600000000002</c:v>
                </c:pt>
                <c:pt idx="92">
                  <c:v>23.682200000000002</c:v>
                </c:pt>
                <c:pt idx="93">
                  <c:v>24.1784</c:v>
                </c:pt>
                <c:pt idx="94">
                  <c:v>24.6861</c:v>
                </c:pt>
                <c:pt idx="95">
                  <c:v>25.130299999999998</c:v>
                </c:pt>
                <c:pt idx="96">
                  <c:v>25.534300000000002</c:v>
                </c:pt>
                <c:pt idx="97">
                  <c:v>25.927199999999999</c:v>
                </c:pt>
                <c:pt idx="98">
                  <c:v>26.225000000000001</c:v>
                </c:pt>
                <c:pt idx="99">
                  <c:v>26.515999999999998</c:v>
                </c:pt>
                <c:pt idx="100">
                  <c:v>26.866399999999999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Rural_700M_ModelA!$AU$25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Rural_700M_ModelA!$AU$29:$AU$129</c:f>
              <c:numCache>
                <c:formatCode>0.0000</c:formatCode>
                <c:ptCount val="101"/>
                <c:pt idx="0">
                  <c:v>-4.1854054999999999</c:v>
                </c:pt>
                <c:pt idx="1">
                  <c:v>-2.3388002999999999</c:v>
                </c:pt>
                <c:pt idx="2">
                  <c:v>-1.8511959</c:v>
                </c:pt>
                <c:pt idx="3">
                  <c:v>-1.5020081999999999</c:v>
                </c:pt>
                <c:pt idx="4">
                  <c:v>-1.1685497</c:v>
                </c:pt>
                <c:pt idx="5">
                  <c:v>-0.85396616999999997</c:v>
                </c:pt>
                <c:pt idx="6">
                  <c:v>-0.58342435000000004</c:v>
                </c:pt>
                <c:pt idx="7">
                  <c:v>-0.34434089000000001</c:v>
                </c:pt>
                <c:pt idx="8">
                  <c:v>-0.10840326</c:v>
                </c:pt>
                <c:pt idx="9">
                  <c:v>4.2596821999999999E-2</c:v>
                </c:pt>
                <c:pt idx="10">
                  <c:v>0.17786773</c:v>
                </c:pt>
                <c:pt idx="11">
                  <c:v>0.36032616000000001</c:v>
                </c:pt>
                <c:pt idx="12">
                  <c:v>0.51132624999999998</c:v>
                </c:pt>
                <c:pt idx="13">
                  <c:v>0.63715964999999997</c:v>
                </c:pt>
                <c:pt idx="14">
                  <c:v>0.79759723000000005</c:v>
                </c:pt>
                <c:pt idx="15">
                  <c:v>1.0083682</c:v>
                </c:pt>
                <c:pt idx="16">
                  <c:v>1.1342015999999999</c:v>
                </c:pt>
                <c:pt idx="17">
                  <c:v>1.2820558</c:v>
                </c:pt>
                <c:pt idx="18">
                  <c:v>1.4991185</c:v>
                </c:pt>
                <c:pt idx="19">
                  <c:v>1.6910144</c:v>
                </c:pt>
                <c:pt idx="20">
                  <c:v>1.7885352999999999</c:v>
                </c:pt>
                <c:pt idx="21">
                  <c:v>1.9206603</c:v>
                </c:pt>
                <c:pt idx="22">
                  <c:v>2.1345771</c:v>
                </c:pt>
                <c:pt idx="23">
                  <c:v>2.3107438999999999</c:v>
                </c:pt>
                <c:pt idx="24">
                  <c:v>2.4523065000000002</c:v>
                </c:pt>
                <c:pt idx="25">
                  <c:v>2.5498273999999999</c:v>
                </c:pt>
                <c:pt idx="26">
                  <c:v>2.7511608000000001</c:v>
                </c:pt>
                <c:pt idx="27">
                  <c:v>2.9053067000000001</c:v>
                </c:pt>
                <c:pt idx="28">
                  <c:v>3.1978694000000001</c:v>
                </c:pt>
                <c:pt idx="29">
                  <c:v>3.3457235999999999</c:v>
                </c:pt>
                <c:pt idx="30">
                  <c:v>3.5816612999999999</c:v>
                </c:pt>
                <c:pt idx="31">
                  <c:v>3.8270363999999999</c:v>
                </c:pt>
                <c:pt idx="32">
                  <c:v>4.0220782000000002</c:v>
                </c:pt>
                <c:pt idx="33">
                  <c:v>4.1793699000000002</c:v>
                </c:pt>
                <c:pt idx="34">
                  <c:v>4.3649741999999998</c:v>
                </c:pt>
                <c:pt idx="35">
                  <c:v>4.597766</c:v>
                </c:pt>
                <c:pt idx="36">
                  <c:v>4.7330369000000001</c:v>
                </c:pt>
                <c:pt idx="37">
                  <c:v>4.8966203000000004</c:v>
                </c:pt>
                <c:pt idx="38">
                  <c:v>5.0539120999999998</c:v>
                </c:pt>
                <c:pt idx="39">
                  <c:v>5.2206412999999996</c:v>
                </c:pt>
                <c:pt idx="40">
                  <c:v>5.4282664</c:v>
                </c:pt>
                <c:pt idx="41">
                  <c:v>5.6767874000000003</c:v>
                </c:pt>
                <c:pt idx="42">
                  <c:v>5.9662042</c:v>
                </c:pt>
                <c:pt idx="43">
                  <c:v>6.2304544000000002</c:v>
                </c:pt>
                <c:pt idx="44">
                  <c:v>6.5230170000000003</c:v>
                </c:pt>
                <c:pt idx="45">
                  <c:v>6.6960379999999997</c:v>
                </c:pt>
                <c:pt idx="46">
                  <c:v>7.0357881000000004</c:v>
                </c:pt>
                <c:pt idx="47">
                  <c:v>7.4258717000000001</c:v>
                </c:pt>
                <c:pt idx="48">
                  <c:v>7.7498927000000002</c:v>
                </c:pt>
                <c:pt idx="49">
                  <c:v>7.9260595</c:v>
                </c:pt>
                <c:pt idx="50">
                  <c:v>8.1179553999999996</c:v>
                </c:pt>
                <c:pt idx="51">
                  <c:v>8.3255804999999992</c:v>
                </c:pt>
                <c:pt idx="52">
                  <c:v>8.5394973000000007</c:v>
                </c:pt>
                <c:pt idx="53">
                  <c:v>8.7691432999999996</c:v>
                </c:pt>
                <c:pt idx="54">
                  <c:v>9.0302475999999992</c:v>
                </c:pt>
                <c:pt idx="55">
                  <c:v>9.2850602000000002</c:v>
                </c:pt>
                <c:pt idx="56">
                  <c:v>9.5335812000000004</c:v>
                </c:pt>
                <c:pt idx="57">
                  <c:v>9.7097479</c:v>
                </c:pt>
                <c:pt idx="58">
                  <c:v>9.8764772000000001</c:v>
                </c:pt>
                <c:pt idx="59">
                  <c:v>10.181623</c:v>
                </c:pt>
                <c:pt idx="60">
                  <c:v>10.408123</c:v>
                </c:pt>
                <c:pt idx="61">
                  <c:v>10.77304</c:v>
                </c:pt>
                <c:pt idx="62">
                  <c:v>11.03729</c:v>
                </c:pt>
                <c:pt idx="63">
                  <c:v>11.194582</c:v>
                </c:pt>
                <c:pt idx="64">
                  <c:v>11.427374</c:v>
                </c:pt>
                <c:pt idx="65">
                  <c:v>11.641291000000001</c:v>
                </c:pt>
                <c:pt idx="66">
                  <c:v>11.943291</c:v>
                </c:pt>
                <c:pt idx="67">
                  <c:v>12.427749</c:v>
                </c:pt>
                <c:pt idx="68">
                  <c:v>12.679416</c:v>
                </c:pt>
                <c:pt idx="69">
                  <c:v>13.038041</c:v>
                </c:pt>
                <c:pt idx="70">
                  <c:v>13.299146</c:v>
                </c:pt>
                <c:pt idx="71">
                  <c:v>13.730124999999999</c:v>
                </c:pt>
                <c:pt idx="72">
                  <c:v>14.211437999999999</c:v>
                </c:pt>
                <c:pt idx="73">
                  <c:v>14.504001000000001</c:v>
                </c:pt>
                <c:pt idx="74">
                  <c:v>14.796563000000001</c:v>
                </c:pt>
                <c:pt idx="75">
                  <c:v>15.334500999999999</c:v>
                </c:pt>
                <c:pt idx="76">
                  <c:v>15.567292999999999</c:v>
                </c:pt>
                <c:pt idx="77">
                  <c:v>15.919625999999999</c:v>
                </c:pt>
                <c:pt idx="78">
                  <c:v>16.253084999999999</c:v>
                </c:pt>
                <c:pt idx="79">
                  <c:v>16.652605999999999</c:v>
                </c:pt>
                <c:pt idx="80">
                  <c:v>17.036397999999998</c:v>
                </c:pt>
                <c:pt idx="81">
                  <c:v>17.413898</c:v>
                </c:pt>
                <c:pt idx="82">
                  <c:v>17.907793999999999</c:v>
                </c:pt>
                <c:pt idx="83">
                  <c:v>18.228669</c:v>
                </c:pt>
                <c:pt idx="84">
                  <c:v>18.669086</c:v>
                </c:pt>
                <c:pt idx="85">
                  <c:v>19.081191</c:v>
                </c:pt>
                <c:pt idx="86">
                  <c:v>19.748107999999998</c:v>
                </c:pt>
                <c:pt idx="87">
                  <c:v>20.081565999999999</c:v>
                </c:pt>
                <c:pt idx="88">
                  <c:v>20.808254000000002</c:v>
                </c:pt>
                <c:pt idx="89">
                  <c:v>21.427983999999999</c:v>
                </c:pt>
                <c:pt idx="90">
                  <c:v>22.060296000000001</c:v>
                </c:pt>
                <c:pt idx="91">
                  <c:v>22.544754999999999</c:v>
                </c:pt>
                <c:pt idx="92">
                  <c:v>22.988318</c:v>
                </c:pt>
                <c:pt idx="93">
                  <c:v>23.554568</c:v>
                </c:pt>
                <c:pt idx="94">
                  <c:v>24.224630999999999</c:v>
                </c:pt>
                <c:pt idx="95">
                  <c:v>24.529776999999999</c:v>
                </c:pt>
                <c:pt idx="96">
                  <c:v>25.036256000000002</c:v>
                </c:pt>
                <c:pt idx="97">
                  <c:v>25.536443999999999</c:v>
                </c:pt>
                <c:pt idx="98">
                  <c:v>25.939111</c:v>
                </c:pt>
                <c:pt idx="99">
                  <c:v>26.307174</c:v>
                </c:pt>
                <c:pt idx="100">
                  <c:v>27.272945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Rural_700M_ModelA!$AV$25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Rural_700M_ModelA!$AV$29:$AV$129</c:f>
              <c:numCache>
                <c:formatCode>General</c:formatCode>
                <c:ptCount val="101"/>
                <c:pt idx="0">
                  <c:v>-5.6581400000000004</c:v>
                </c:pt>
                <c:pt idx="1">
                  <c:v>-2.8253699999999999</c:v>
                </c:pt>
                <c:pt idx="2">
                  <c:v>-2.1715399999999998</c:v>
                </c:pt>
                <c:pt idx="3">
                  <c:v>-1.8064800000000001</c:v>
                </c:pt>
                <c:pt idx="4">
                  <c:v>-1.4729399999999999</c:v>
                </c:pt>
                <c:pt idx="5">
                  <c:v>-1.13415</c:v>
                </c:pt>
                <c:pt idx="6">
                  <c:v>-0.80422099999999996</c:v>
                </c:pt>
                <c:pt idx="7">
                  <c:v>-0.53935</c:v>
                </c:pt>
                <c:pt idx="8">
                  <c:v>-0.30658600000000003</c:v>
                </c:pt>
                <c:pt idx="9">
                  <c:v>-9.7571000000000005E-2</c:v>
                </c:pt>
                <c:pt idx="10">
                  <c:v>4.2050499999999998E-2</c:v>
                </c:pt>
                <c:pt idx="11">
                  <c:v>0.22940199999999999</c:v>
                </c:pt>
                <c:pt idx="12">
                  <c:v>0.40285300000000002</c:v>
                </c:pt>
                <c:pt idx="13">
                  <c:v>0.58130099999999996</c:v>
                </c:pt>
                <c:pt idx="14">
                  <c:v>0.78050699999999995</c:v>
                </c:pt>
                <c:pt idx="15">
                  <c:v>0.97664200000000001</c:v>
                </c:pt>
                <c:pt idx="16">
                  <c:v>1.1331</c:v>
                </c:pt>
                <c:pt idx="17">
                  <c:v>1.3198300000000001</c:v>
                </c:pt>
                <c:pt idx="18">
                  <c:v>1.5035700000000001</c:v>
                </c:pt>
                <c:pt idx="19">
                  <c:v>1.6870400000000001</c:v>
                </c:pt>
                <c:pt idx="20">
                  <c:v>1.8531599999999999</c:v>
                </c:pt>
                <c:pt idx="21">
                  <c:v>2.0252300000000001</c:v>
                </c:pt>
                <c:pt idx="22">
                  <c:v>2.2157399999999998</c:v>
                </c:pt>
                <c:pt idx="23">
                  <c:v>2.4721500000000001</c:v>
                </c:pt>
                <c:pt idx="24">
                  <c:v>2.6533699999999998</c:v>
                </c:pt>
                <c:pt idx="25">
                  <c:v>2.8780999999999999</c:v>
                </c:pt>
                <c:pt idx="26">
                  <c:v>3.0763400000000001</c:v>
                </c:pt>
                <c:pt idx="27">
                  <c:v>3.2689400000000002</c:v>
                </c:pt>
                <c:pt idx="28">
                  <c:v>3.5016600000000002</c:v>
                </c:pt>
                <c:pt idx="29">
                  <c:v>3.7165499999999998</c:v>
                </c:pt>
                <c:pt idx="30">
                  <c:v>3.9668600000000001</c:v>
                </c:pt>
                <c:pt idx="31">
                  <c:v>4.1185799999999997</c:v>
                </c:pt>
                <c:pt idx="32">
                  <c:v>4.3258599999999996</c:v>
                </c:pt>
                <c:pt idx="33">
                  <c:v>4.5808200000000001</c:v>
                </c:pt>
                <c:pt idx="34">
                  <c:v>4.8098999999999998</c:v>
                </c:pt>
                <c:pt idx="35">
                  <c:v>5.1021900000000002</c:v>
                </c:pt>
                <c:pt idx="36">
                  <c:v>5.3119399999999999</c:v>
                </c:pt>
                <c:pt idx="37">
                  <c:v>5.5512699999999997</c:v>
                </c:pt>
                <c:pt idx="38">
                  <c:v>5.84056</c:v>
                </c:pt>
                <c:pt idx="39">
                  <c:v>6.0512499999999996</c:v>
                </c:pt>
                <c:pt idx="40">
                  <c:v>6.2963100000000001</c:v>
                </c:pt>
                <c:pt idx="41">
                  <c:v>6.5308700000000002</c:v>
                </c:pt>
                <c:pt idx="42">
                  <c:v>6.74139</c:v>
                </c:pt>
                <c:pt idx="43">
                  <c:v>6.95174</c:v>
                </c:pt>
                <c:pt idx="44">
                  <c:v>7.1523399999999997</c:v>
                </c:pt>
                <c:pt idx="45">
                  <c:v>7.4249499999999999</c:v>
                </c:pt>
                <c:pt idx="46">
                  <c:v>7.7159300000000002</c:v>
                </c:pt>
                <c:pt idx="47">
                  <c:v>7.9536300000000004</c:v>
                </c:pt>
                <c:pt idx="48">
                  <c:v>8.2640600000000006</c:v>
                </c:pt>
                <c:pt idx="49">
                  <c:v>8.5466300000000004</c:v>
                </c:pt>
                <c:pt idx="50">
                  <c:v>8.7969000000000008</c:v>
                </c:pt>
                <c:pt idx="51">
                  <c:v>9.0329999999999995</c:v>
                </c:pt>
                <c:pt idx="52">
                  <c:v>9.2581600000000002</c:v>
                </c:pt>
                <c:pt idx="53">
                  <c:v>9.5051799999999993</c:v>
                </c:pt>
                <c:pt idx="54">
                  <c:v>9.8705599999999993</c:v>
                </c:pt>
                <c:pt idx="55">
                  <c:v>10.132199999999999</c:v>
                </c:pt>
                <c:pt idx="56">
                  <c:v>10.3903</c:v>
                </c:pt>
                <c:pt idx="57">
                  <c:v>10.639200000000001</c:v>
                </c:pt>
                <c:pt idx="58">
                  <c:v>10.909700000000001</c:v>
                </c:pt>
                <c:pt idx="59">
                  <c:v>11.249599999999999</c:v>
                </c:pt>
                <c:pt idx="60">
                  <c:v>11.5344</c:v>
                </c:pt>
                <c:pt idx="61">
                  <c:v>11.775499999999999</c:v>
                </c:pt>
                <c:pt idx="62">
                  <c:v>12.0867</c:v>
                </c:pt>
                <c:pt idx="63">
                  <c:v>12.379099999999999</c:v>
                </c:pt>
                <c:pt idx="64">
                  <c:v>12.629799999999999</c:v>
                </c:pt>
                <c:pt idx="65">
                  <c:v>12.902200000000001</c:v>
                </c:pt>
                <c:pt idx="66">
                  <c:v>13.2608</c:v>
                </c:pt>
                <c:pt idx="67">
                  <c:v>13.608000000000001</c:v>
                </c:pt>
                <c:pt idx="68">
                  <c:v>13.972</c:v>
                </c:pt>
                <c:pt idx="69">
                  <c:v>14.4275</c:v>
                </c:pt>
                <c:pt idx="70">
                  <c:v>14.725</c:v>
                </c:pt>
                <c:pt idx="71">
                  <c:v>15.1258</c:v>
                </c:pt>
                <c:pt idx="72">
                  <c:v>15.4739</c:v>
                </c:pt>
                <c:pt idx="73">
                  <c:v>15.8246</c:v>
                </c:pt>
                <c:pt idx="74">
                  <c:v>16.230599999999999</c:v>
                </c:pt>
                <c:pt idx="75">
                  <c:v>16.6127</c:v>
                </c:pt>
                <c:pt idx="76">
                  <c:v>17.0289</c:v>
                </c:pt>
                <c:pt idx="77">
                  <c:v>17.4559</c:v>
                </c:pt>
                <c:pt idx="78">
                  <c:v>17.916499999999999</c:v>
                </c:pt>
                <c:pt idx="79">
                  <c:v>18.353899999999999</c:v>
                </c:pt>
                <c:pt idx="80">
                  <c:v>18.714600000000001</c:v>
                </c:pt>
                <c:pt idx="81">
                  <c:v>19.075600000000001</c:v>
                </c:pt>
                <c:pt idx="82">
                  <c:v>19.503499999999999</c:v>
                </c:pt>
                <c:pt idx="83">
                  <c:v>19.9116</c:v>
                </c:pt>
                <c:pt idx="84">
                  <c:v>20.254799999999999</c:v>
                </c:pt>
                <c:pt idx="85">
                  <c:v>20.7409</c:v>
                </c:pt>
                <c:pt idx="86">
                  <c:v>21.265899999999998</c:v>
                </c:pt>
                <c:pt idx="87">
                  <c:v>21.792100000000001</c:v>
                </c:pt>
                <c:pt idx="88">
                  <c:v>22.167000000000002</c:v>
                </c:pt>
                <c:pt idx="89">
                  <c:v>22.635899999999999</c:v>
                </c:pt>
                <c:pt idx="90">
                  <c:v>23.136600000000001</c:v>
                </c:pt>
                <c:pt idx="91">
                  <c:v>23.6465</c:v>
                </c:pt>
                <c:pt idx="92">
                  <c:v>24.032</c:v>
                </c:pt>
                <c:pt idx="93">
                  <c:v>24.4709</c:v>
                </c:pt>
                <c:pt idx="94">
                  <c:v>24.854299999999999</c:v>
                </c:pt>
                <c:pt idx="95">
                  <c:v>25.321000000000002</c:v>
                </c:pt>
                <c:pt idx="96">
                  <c:v>25.694700000000001</c:v>
                </c:pt>
                <c:pt idx="97">
                  <c:v>26.0261</c:v>
                </c:pt>
                <c:pt idx="98">
                  <c:v>26.304400000000001</c:v>
                </c:pt>
                <c:pt idx="99">
                  <c:v>26.527799999999999</c:v>
                </c:pt>
                <c:pt idx="100">
                  <c:v>26.8689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Rural_700M_ModelA!$AW$25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Rural_700M_ModelA!$AW$29:$AW$129</c:f>
              <c:numCache>
                <c:formatCode>0.00_ </c:formatCode>
                <c:ptCount val="101"/>
                <c:pt idx="0">
                  <c:v>-5.10676573949159</c:v>
                </c:pt>
                <c:pt idx="1">
                  <c:v>-3.16674203374142</c:v>
                </c:pt>
                <c:pt idx="2">
                  <c:v>-2.51191398059487</c:v>
                </c:pt>
                <c:pt idx="3">
                  <c:v>-1.97114339335223</c:v>
                </c:pt>
                <c:pt idx="4">
                  <c:v>-1.7200331495603201</c:v>
                </c:pt>
                <c:pt idx="5">
                  <c:v>-1.36885707401098</c:v>
                </c:pt>
                <c:pt idx="6">
                  <c:v>-1.11913612124186</c:v>
                </c:pt>
                <c:pt idx="7">
                  <c:v>-0.86190545267918095</c:v>
                </c:pt>
                <c:pt idx="8">
                  <c:v>-0.51917094414414</c:v>
                </c:pt>
                <c:pt idx="9">
                  <c:v>-0.237902201276978</c:v>
                </c:pt>
                <c:pt idx="10">
                  <c:v>-4.5199225208982598E-2</c:v>
                </c:pt>
                <c:pt idx="11">
                  <c:v>0.138145709863531</c:v>
                </c:pt>
                <c:pt idx="12">
                  <c:v>0.31087475974116402</c:v>
                </c:pt>
                <c:pt idx="13">
                  <c:v>0.51525717411151895</c:v>
                </c:pt>
                <c:pt idx="14">
                  <c:v>0.63788937667782297</c:v>
                </c:pt>
                <c:pt idx="15">
                  <c:v>0.75553077287438397</c:v>
                </c:pt>
                <c:pt idx="16">
                  <c:v>0.92067800979163505</c:v>
                </c:pt>
                <c:pt idx="17">
                  <c:v>1.0951667555370701</c:v>
                </c:pt>
                <c:pt idx="18">
                  <c:v>1.2537640069387599</c:v>
                </c:pt>
                <c:pt idx="19">
                  <c:v>1.4191992849891699</c:v>
                </c:pt>
                <c:pt idx="20">
                  <c:v>1.5225530162380201</c:v>
                </c:pt>
                <c:pt idx="21">
                  <c:v>1.71824938371823</c:v>
                </c:pt>
                <c:pt idx="22">
                  <c:v>1.94236386318642</c:v>
                </c:pt>
                <c:pt idx="23">
                  <c:v>2.1734376900401098</c:v>
                </c:pt>
                <c:pt idx="24">
                  <c:v>2.3437005669851501</c:v>
                </c:pt>
                <c:pt idx="25">
                  <c:v>2.57186544118125</c:v>
                </c:pt>
                <c:pt idx="26">
                  <c:v>2.8331303203204601</c:v>
                </c:pt>
                <c:pt idx="27">
                  <c:v>3.01524500357529</c:v>
                </c:pt>
                <c:pt idx="28">
                  <c:v>3.2075189988487298</c:v>
                </c:pt>
                <c:pt idx="29">
                  <c:v>3.37607919249835</c:v>
                </c:pt>
                <c:pt idx="30">
                  <c:v>3.6335498407301499</c:v>
                </c:pt>
                <c:pt idx="31">
                  <c:v>3.8565454839667401</c:v>
                </c:pt>
                <c:pt idx="32">
                  <c:v>4.0523785500041098</c:v>
                </c:pt>
                <c:pt idx="33">
                  <c:v>4.2812437407855004</c:v>
                </c:pt>
                <c:pt idx="34">
                  <c:v>4.5801362293068104</c:v>
                </c:pt>
                <c:pt idx="35">
                  <c:v>4.7851876146638403</c:v>
                </c:pt>
                <c:pt idx="36">
                  <c:v>5.1560916996575097</c:v>
                </c:pt>
                <c:pt idx="37">
                  <c:v>5.3572560381993597</c:v>
                </c:pt>
                <c:pt idx="38">
                  <c:v>5.6575994113146404</c:v>
                </c:pt>
                <c:pt idx="39">
                  <c:v>5.8553558728712698</c:v>
                </c:pt>
                <c:pt idx="40">
                  <c:v>6.0461528358996199</c:v>
                </c:pt>
                <c:pt idx="41">
                  <c:v>6.4499024052489302</c:v>
                </c:pt>
                <c:pt idx="42">
                  <c:v>6.6368925526110996</c:v>
                </c:pt>
                <c:pt idx="43">
                  <c:v>6.9140576033195504</c:v>
                </c:pt>
                <c:pt idx="44">
                  <c:v>7.0765255501854396</c:v>
                </c:pt>
                <c:pt idx="45">
                  <c:v>7.3330426964575901</c:v>
                </c:pt>
                <c:pt idx="46">
                  <c:v>7.5848287303786703</c:v>
                </c:pt>
                <c:pt idx="47">
                  <c:v>7.8717378455777398</c:v>
                </c:pt>
                <c:pt idx="48">
                  <c:v>8.1263885415890602</c:v>
                </c:pt>
                <c:pt idx="49">
                  <c:v>8.3693272708206194</c:v>
                </c:pt>
                <c:pt idx="50">
                  <c:v>8.6917353246582998</c:v>
                </c:pt>
                <c:pt idx="51">
                  <c:v>9.1776515722354706</c:v>
                </c:pt>
                <c:pt idx="52">
                  <c:v>9.4923249000360101</c:v>
                </c:pt>
                <c:pt idx="53">
                  <c:v>9.7852133768281906</c:v>
                </c:pt>
                <c:pt idx="54">
                  <c:v>10.1162687068287</c:v>
                </c:pt>
                <c:pt idx="55">
                  <c:v>10.3289525333154</c:v>
                </c:pt>
                <c:pt idx="56">
                  <c:v>10.573333295774701</c:v>
                </c:pt>
                <c:pt idx="57">
                  <c:v>10.8966722530485</c:v>
                </c:pt>
                <c:pt idx="58">
                  <c:v>11.1106719732845</c:v>
                </c:pt>
                <c:pt idx="59">
                  <c:v>11.3268301907717</c:v>
                </c:pt>
                <c:pt idx="60">
                  <c:v>11.5804843514571</c:v>
                </c:pt>
                <c:pt idx="61">
                  <c:v>11.8764781541233</c:v>
                </c:pt>
                <c:pt idx="62">
                  <c:v>12.2852402015266</c:v>
                </c:pt>
                <c:pt idx="63">
                  <c:v>12.611103042023201</c:v>
                </c:pt>
                <c:pt idx="64">
                  <c:v>12.9513199375686</c:v>
                </c:pt>
                <c:pt idx="65">
                  <c:v>13.3283261007723</c:v>
                </c:pt>
                <c:pt idx="66">
                  <c:v>13.632341230541799</c:v>
                </c:pt>
                <c:pt idx="67">
                  <c:v>14.1106699844176</c:v>
                </c:pt>
                <c:pt idx="68">
                  <c:v>14.4312629475323</c:v>
                </c:pt>
                <c:pt idx="69">
                  <c:v>14.8007691609658</c:v>
                </c:pt>
                <c:pt idx="70">
                  <c:v>15.2410866954594</c:v>
                </c:pt>
                <c:pt idx="71">
                  <c:v>15.5888994547776</c:v>
                </c:pt>
                <c:pt idx="72">
                  <c:v>15.9057272762761</c:v>
                </c:pt>
                <c:pt idx="73">
                  <c:v>16.5195927888293</c:v>
                </c:pt>
                <c:pt idx="74">
                  <c:v>16.865350600652199</c:v>
                </c:pt>
                <c:pt idx="75">
                  <c:v>17.323930019965701</c:v>
                </c:pt>
                <c:pt idx="76">
                  <c:v>17.854999784216101</c:v>
                </c:pt>
                <c:pt idx="77">
                  <c:v>18.3609728055179</c:v>
                </c:pt>
                <c:pt idx="78">
                  <c:v>18.876846874406102</c:v>
                </c:pt>
                <c:pt idx="79">
                  <c:v>19.247629214975099</c:v>
                </c:pt>
                <c:pt idx="80">
                  <c:v>19.578055339697599</c:v>
                </c:pt>
                <c:pt idx="81">
                  <c:v>19.915856368555101</c:v>
                </c:pt>
                <c:pt idx="82">
                  <c:v>20.409532049960902</c:v>
                </c:pt>
                <c:pt idx="83">
                  <c:v>20.896600122346701</c:v>
                </c:pt>
                <c:pt idx="84">
                  <c:v>21.3294095288792</c:v>
                </c:pt>
                <c:pt idx="85">
                  <c:v>21.835640676241201</c:v>
                </c:pt>
                <c:pt idx="86">
                  <c:v>22.279751530944498</c:v>
                </c:pt>
                <c:pt idx="87">
                  <c:v>22.776786472727199</c:v>
                </c:pt>
                <c:pt idx="88">
                  <c:v>23.117811254508101</c:v>
                </c:pt>
                <c:pt idx="89">
                  <c:v>23.384685316155799</c:v>
                </c:pt>
                <c:pt idx="90">
                  <c:v>23.753430345997199</c:v>
                </c:pt>
                <c:pt idx="91">
                  <c:v>24.067365057972399</c:v>
                </c:pt>
                <c:pt idx="92">
                  <c:v>24.522267744072199</c:v>
                </c:pt>
                <c:pt idx="93">
                  <c:v>24.7918531208011</c:v>
                </c:pt>
                <c:pt idx="94">
                  <c:v>25.118191639528</c:v>
                </c:pt>
                <c:pt idx="95">
                  <c:v>25.4527903678893</c:v>
                </c:pt>
                <c:pt idx="96">
                  <c:v>25.740347127134498</c:v>
                </c:pt>
                <c:pt idx="97">
                  <c:v>26.017864776819</c:v>
                </c:pt>
                <c:pt idx="98">
                  <c:v>26.3174643804429</c:v>
                </c:pt>
                <c:pt idx="99">
                  <c:v>26.5528420078907</c:v>
                </c:pt>
                <c:pt idx="100">
                  <c:v>27.131827335646499</c:v>
                </c:pt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Rural_700M_ModelA!$AX$25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Rural_700M_ModelA!$AY$25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Rural_700M_ModelA!$AZ$25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Rural_700M_ModelA!$BA$25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Rural_700M_ModelA!$BB$25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Rural_700M_ModelA!$BC$25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Rural_700M_ModelA!$BD$25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Rural_700M_ModelA!$BE$25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Rural_700M_ModelA!$BF$25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Rural_700M_ModelA!$BG$25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Rural_700M_ModelA!$BH$25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Rural_700M_ModelA!$BI$25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Rural_700M_ModelA!$BI$29:$BI$129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Rural_700M_ModelA!$A$29:$A$129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37747072"/>
        <c:axId val="137749248"/>
      </c:scatterChart>
      <c:valAx>
        <c:axId val="13774707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749248"/>
        <c:crossesAt val="-120"/>
        <c:crossBetween val="midCat"/>
        <c:majorUnit val="5"/>
        <c:minorUnit val="1"/>
      </c:valAx>
      <c:valAx>
        <c:axId val="1377492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74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Rural_700M_ModelB!$B$25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Rural_700M_ModelB!$B$29:$B$129</c:f>
              <c:numCache>
                <c:formatCode>General</c:formatCode>
                <c:ptCount val="101"/>
                <c:pt idx="0">
                  <c:v>-142.54498599999999</c:v>
                </c:pt>
                <c:pt idx="1">
                  <c:v>-130.89315500000001</c:v>
                </c:pt>
                <c:pt idx="2">
                  <c:v>-128.223555</c:v>
                </c:pt>
                <c:pt idx="3">
                  <c:v>-126.239141</c:v>
                </c:pt>
                <c:pt idx="4">
                  <c:v>-124.565771</c:v>
                </c:pt>
                <c:pt idx="5">
                  <c:v>-123.224129</c:v>
                </c:pt>
                <c:pt idx="6">
                  <c:v>-121.964956</c:v>
                </c:pt>
                <c:pt idx="7">
                  <c:v>-121.04461999999999</c:v>
                </c:pt>
                <c:pt idx="8">
                  <c:v>-120.13723400000001</c:v>
                </c:pt>
                <c:pt idx="9">
                  <c:v>-119.374306</c:v>
                </c:pt>
                <c:pt idx="10">
                  <c:v>-118.64564</c:v>
                </c:pt>
                <c:pt idx="11">
                  <c:v>-117.942078</c:v>
                </c:pt>
                <c:pt idx="12">
                  <c:v>-117.422471</c:v>
                </c:pt>
                <c:pt idx="13">
                  <c:v>-116.66354699999999</c:v>
                </c:pt>
                <c:pt idx="14">
                  <c:v>-115.976038</c:v>
                </c:pt>
                <c:pt idx="15">
                  <c:v>-115.361307</c:v>
                </c:pt>
                <c:pt idx="16">
                  <c:v>-114.93450900000001</c:v>
                </c:pt>
                <c:pt idx="17">
                  <c:v>-114.28252999999999</c:v>
                </c:pt>
                <c:pt idx="18">
                  <c:v>-113.716651</c:v>
                </c:pt>
                <c:pt idx="19">
                  <c:v>-113.094819</c:v>
                </c:pt>
                <c:pt idx="20">
                  <c:v>-112.50187200000001</c:v>
                </c:pt>
                <c:pt idx="21">
                  <c:v>-112.085194</c:v>
                </c:pt>
                <c:pt idx="22">
                  <c:v>-111.607603</c:v>
                </c:pt>
                <c:pt idx="23">
                  <c:v>-111.093067</c:v>
                </c:pt>
                <c:pt idx="24">
                  <c:v>-110.579885</c:v>
                </c:pt>
                <c:pt idx="25">
                  <c:v>-110.159391</c:v>
                </c:pt>
                <c:pt idx="26">
                  <c:v>-109.798574</c:v>
                </c:pt>
                <c:pt idx="27">
                  <c:v>-109.373368</c:v>
                </c:pt>
                <c:pt idx="28">
                  <c:v>-108.91127299999999</c:v>
                </c:pt>
                <c:pt idx="29">
                  <c:v>-108.526914</c:v>
                </c:pt>
                <c:pt idx="30">
                  <c:v>-108.095353</c:v>
                </c:pt>
                <c:pt idx="31">
                  <c:v>-107.700785</c:v>
                </c:pt>
                <c:pt idx="32">
                  <c:v>-107.217489</c:v>
                </c:pt>
                <c:pt idx="33">
                  <c:v>-106.797963</c:v>
                </c:pt>
                <c:pt idx="34">
                  <c:v>-106.412031</c:v>
                </c:pt>
                <c:pt idx="35">
                  <c:v>-106.04891499999999</c:v>
                </c:pt>
                <c:pt idx="36">
                  <c:v>-105.58610299999999</c:v>
                </c:pt>
                <c:pt idx="37">
                  <c:v>-105.261509</c:v>
                </c:pt>
                <c:pt idx="38">
                  <c:v>-104.892331</c:v>
                </c:pt>
                <c:pt idx="39">
                  <c:v>-104.53676900000001</c:v>
                </c:pt>
                <c:pt idx="40">
                  <c:v>-104.179271</c:v>
                </c:pt>
                <c:pt idx="41">
                  <c:v>-103.75714499999999</c:v>
                </c:pt>
                <c:pt idx="42">
                  <c:v>-103.366271</c:v>
                </c:pt>
                <c:pt idx="43">
                  <c:v>-103.00573300000001</c:v>
                </c:pt>
                <c:pt idx="44">
                  <c:v>-102.676802</c:v>
                </c:pt>
                <c:pt idx="45">
                  <c:v>-102.248392</c:v>
                </c:pt>
                <c:pt idx="46">
                  <c:v>-101.87268299999999</c:v>
                </c:pt>
                <c:pt idx="47">
                  <c:v>-101.50019</c:v>
                </c:pt>
                <c:pt idx="48">
                  <c:v>-101.15532399999999</c:v>
                </c:pt>
                <c:pt idx="49">
                  <c:v>-100.798119</c:v>
                </c:pt>
                <c:pt idx="50">
                  <c:v>-100.409392</c:v>
                </c:pt>
                <c:pt idx="51">
                  <c:v>-100.04588</c:v>
                </c:pt>
                <c:pt idx="52">
                  <c:v>-99.689696999999995</c:v>
                </c:pt>
                <c:pt idx="53">
                  <c:v>-99.256253000000001</c:v>
                </c:pt>
                <c:pt idx="54">
                  <c:v>-98.827575999999993</c:v>
                </c:pt>
                <c:pt idx="55">
                  <c:v>-98.384957999999997</c:v>
                </c:pt>
                <c:pt idx="56">
                  <c:v>-97.997923999999998</c:v>
                </c:pt>
                <c:pt idx="57">
                  <c:v>-97.670762999999994</c:v>
                </c:pt>
                <c:pt idx="58">
                  <c:v>-97.169041000000007</c:v>
                </c:pt>
                <c:pt idx="59">
                  <c:v>-96.709300999999996</c:v>
                </c:pt>
                <c:pt idx="60">
                  <c:v>-96.249416999999994</c:v>
                </c:pt>
                <c:pt idx="61">
                  <c:v>-95.901944</c:v>
                </c:pt>
                <c:pt idx="62">
                  <c:v>-95.449832999999998</c:v>
                </c:pt>
                <c:pt idx="63">
                  <c:v>-95.045220999999998</c:v>
                </c:pt>
                <c:pt idx="64">
                  <c:v>-94.622144000000006</c:v>
                </c:pt>
                <c:pt idx="65">
                  <c:v>-94.229810000000001</c:v>
                </c:pt>
                <c:pt idx="66">
                  <c:v>-93.820904999999996</c:v>
                </c:pt>
                <c:pt idx="67">
                  <c:v>-93.452575999999993</c:v>
                </c:pt>
                <c:pt idx="68">
                  <c:v>-93.077400999999995</c:v>
                </c:pt>
                <c:pt idx="69">
                  <c:v>-92.663212999999999</c:v>
                </c:pt>
                <c:pt idx="70">
                  <c:v>-92.259604999999993</c:v>
                </c:pt>
                <c:pt idx="71">
                  <c:v>-91.835722000000004</c:v>
                </c:pt>
                <c:pt idx="72">
                  <c:v>-91.462384</c:v>
                </c:pt>
                <c:pt idx="73">
                  <c:v>-91.034768</c:v>
                </c:pt>
                <c:pt idx="74">
                  <c:v>-90.524102999999997</c:v>
                </c:pt>
                <c:pt idx="75">
                  <c:v>-90.076590999999993</c:v>
                </c:pt>
                <c:pt idx="76">
                  <c:v>-89.542655999999994</c:v>
                </c:pt>
                <c:pt idx="77">
                  <c:v>-89.002730999999997</c:v>
                </c:pt>
                <c:pt idx="78">
                  <c:v>-88.552549999999997</c:v>
                </c:pt>
                <c:pt idx="79">
                  <c:v>-88.049308999999994</c:v>
                </c:pt>
                <c:pt idx="80">
                  <c:v>-87.554595000000006</c:v>
                </c:pt>
                <c:pt idx="81">
                  <c:v>-87.005883999999995</c:v>
                </c:pt>
                <c:pt idx="82">
                  <c:v>-86.401777999999993</c:v>
                </c:pt>
                <c:pt idx="83">
                  <c:v>-85.795815000000005</c:v>
                </c:pt>
                <c:pt idx="84">
                  <c:v>-84.969194999999999</c:v>
                </c:pt>
                <c:pt idx="85">
                  <c:v>-84.415580000000006</c:v>
                </c:pt>
                <c:pt idx="86">
                  <c:v>-83.925449</c:v>
                </c:pt>
                <c:pt idx="87">
                  <c:v>-83.283372</c:v>
                </c:pt>
                <c:pt idx="88">
                  <c:v>-82.507615000000001</c:v>
                </c:pt>
                <c:pt idx="89">
                  <c:v>-81.879309000000006</c:v>
                </c:pt>
                <c:pt idx="90">
                  <c:v>-81.276033999999996</c:v>
                </c:pt>
                <c:pt idx="91">
                  <c:v>-80.621526000000003</c:v>
                </c:pt>
                <c:pt idx="92">
                  <c:v>-79.819515999999993</c:v>
                </c:pt>
                <c:pt idx="93">
                  <c:v>-78.852701999999994</c:v>
                </c:pt>
                <c:pt idx="94">
                  <c:v>-77.576818000000003</c:v>
                </c:pt>
                <c:pt idx="95">
                  <c:v>-76.391743000000005</c:v>
                </c:pt>
                <c:pt idx="96">
                  <c:v>-74.788390000000007</c:v>
                </c:pt>
                <c:pt idx="97">
                  <c:v>-73.178899000000001</c:v>
                </c:pt>
                <c:pt idx="98">
                  <c:v>-70.633516</c:v>
                </c:pt>
                <c:pt idx="99">
                  <c:v>-67.538214999999994</c:v>
                </c:pt>
                <c:pt idx="100">
                  <c:v>-44.887816000000001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Rural_700M_ModelB!$C$25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Rural_700M_ModelB!$C$29:$C$129</c:f>
              <c:numCache>
                <c:formatCode>General</c:formatCode>
                <c:ptCount val="101"/>
                <c:pt idx="0">
                  <c:v>-147.52070000000001</c:v>
                </c:pt>
                <c:pt idx="1">
                  <c:v>-129.69380000000001</c:v>
                </c:pt>
                <c:pt idx="2">
                  <c:v>-126.6187</c:v>
                </c:pt>
                <c:pt idx="3">
                  <c:v>-124.771</c:v>
                </c:pt>
                <c:pt idx="4">
                  <c:v>-123.8407</c:v>
                </c:pt>
                <c:pt idx="5">
                  <c:v>-122.83369999999999</c:v>
                </c:pt>
                <c:pt idx="6">
                  <c:v>-121.4271</c:v>
                </c:pt>
                <c:pt idx="7">
                  <c:v>-120.75790000000001</c:v>
                </c:pt>
                <c:pt idx="8">
                  <c:v>-120.0149</c:v>
                </c:pt>
                <c:pt idx="9">
                  <c:v>-119.4117</c:v>
                </c:pt>
                <c:pt idx="10">
                  <c:v>-118.91160000000001</c:v>
                </c:pt>
                <c:pt idx="11">
                  <c:v>-118.36960000000001</c:v>
                </c:pt>
                <c:pt idx="12">
                  <c:v>-117.7522</c:v>
                </c:pt>
                <c:pt idx="13">
                  <c:v>-117.1709</c:v>
                </c:pt>
                <c:pt idx="14">
                  <c:v>-116.4736</c:v>
                </c:pt>
                <c:pt idx="15">
                  <c:v>-116.0594</c:v>
                </c:pt>
                <c:pt idx="16">
                  <c:v>-115.572</c:v>
                </c:pt>
                <c:pt idx="17">
                  <c:v>-114.7865</c:v>
                </c:pt>
                <c:pt idx="18">
                  <c:v>-114.2978</c:v>
                </c:pt>
                <c:pt idx="19">
                  <c:v>-113.8717</c:v>
                </c:pt>
                <c:pt idx="20">
                  <c:v>-113.47320000000001</c:v>
                </c:pt>
                <c:pt idx="21">
                  <c:v>-112.8561</c:v>
                </c:pt>
                <c:pt idx="22">
                  <c:v>-112.2921</c:v>
                </c:pt>
                <c:pt idx="23">
                  <c:v>-111.86150000000001</c:v>
                </c:pt>
                <c:pt idx="24">
                  <c:v>-111.3977</c:v>
                </c:pt>
                <c:pt idx="25">
                  <c:v>-110.8169</c:v>
                </c:pt>
                <c:pt idx="26">
                  <c:v>-110.2377</c:v>
                </c:pt>
                <c:pt idx="27">
                  <c:v>-109.7514</c:v>
                </c:pt>
                <c:pt idx="28">
                  <c:v>-109.1737</c:v>
                </c:pt>
                <c:pt idx="29">
                  <c:v>-108.7259</c:v>
                </c:pt>
                <c:pt idx="30">
                  <c:v>-108.2354</c:v>
                </c:pt>
                <c:pt idx="31">
                  <c:v>-107.7201</c:v>
                </c:pt>
                <c:pt idx="32">
                  <c:v>-107.4149</c:v>
                </c:pt>
                <c:pt idx="33">
                  <c:v>-107.1053</c:v>
                </c:pt>
                <c:pt idx="34">
                  <c:v>-106.8215</c:v>
                </c:pt>
                <c:pt idx="35">
                  <c:v>-106.5956</c:v>
                </c:pt>
                <c:pt idx="36">
                  <c:v>-106.19410000000001</c:v>
                </c:pt>
                <c:pt idx="37">
                  <c:v>-105.8064</c:v>
                </c:pt>
                <c:pt idx="38">
                  <c:v>-105.3389</c:v>
                </c:pt>
                <c:pt idx="39">
                  <c:v>-104.80370000000001</c:v>
                </c:pt>
                <c:pt idx="40">
                  <c:v>-104.4913</c:v>
                </c:pt>
                <c:pt idx="41">
                  <c:v>-104.12090000000001</c:v>
                </c:pt>
                <c:pt idx="42">
                  <c:v>-103.7255</c:v>
                </c:pt>
                <c:pt idx="43">
                  <c:v>-103.31789999999999</c:v>
                </c:pt>
                <c:pt idx="44">
                  <c:v>-102.9532</c:v>
                </c:pt>
                <c:pt idx="45">
                  <c:v>-102.5119</c:v>
                </c:pt>
                <c:pt idx="46">
                  <c:v>-102.0256</c:v>
                </c:pt>
                <c:pt idx="47">
                  <c:v>-101.71469999999999</c:v>
                </c:pt>
                <c:pt idx="48">
                  <c:v>-101.4066</c:v>
                </c:pt>
                <c:pt idx="49">
                  <c:v>-101.05629999999999</c:v>
                </c:pt>
                <c:pt idx="50">
                  <c:v>-100.7718</c:v>
                </c:pt>
                <c:pt idx="51">
                  <c:v>-100.4701</c:v>
                </c:pt>
                <c:pt idx="52">
                  <c:v>-100.13330000000001</c:v>
                </c:pt>
                <c:pt idx="53">
                  <c:v>-99.6845</c:v>
                </c:pt>
                <c:pt idx="54">
                  <c:v>-99.267899999999997</c:v>
                </c:pt>
                <c:pt idx="55">
                  <c:v>-98.939400000000006</c:v>
                </c:pt>
                <c:pt idx="56">
                  <c:v>-98.494699999999995</c:v>
                </c:pt>
                <c:pt idx="57">
                  <c:v>-98.010599999999997</c:v>
                </c:pt>
                <c:pt idx="58">
                  <c:v>-97.574700000000007</c:v>
                </c:pt>
                <c:pt idx="59">
                  <c:v>-97.326800000000006</c:v>
                </c:pt>
                <c:pt idx="60">
                  <c:v>-96.887699999999995</c:v>
                </c:pt>
                <c:pt idx="61">
                  <c:v>-96.568899999999999</c:v>
                </c:pt>
                <c:pt idx="62">
                  <c:v>-96.098699999999994</c:v>
                </c:pt>
                <c:pt idx="63">
                  <c:v>-95.754300000000001</c:v>
                </c:pt>
                <c:pt idx="64">
                  <c:v>-95.068399999999997</c:v>
                </c:pt>
                <c:pt idx="65">
                  <c:v>-94.634399999999999</c:v>
                </c:pt>
                <c:pt idx="66">
                  <c:v>-94.195300000000003</c:v>
                </c:pt>
                <c:pt idx="67">
                  <c:v>-93.872</c:v>
                </c:pt>
                <c:pt idx="68">
                  <c:v>-93.453900000000004</c:v>
                </c:pt>
                <c:pt idx="69">
                  <c:v>-93.080799999999996</c:v>
                </c:pt>
                <c:pt idx="70">
                  <c:v>-92.555599999999998</c:v>
                </c:pt>
                <c:pt idx="71">
                  <c:v>-92.117500000000007</c:v>
                </c:pt>
                <c:pt idx="72">
                  <c:v>-91.582400000000007</c:v>
                </c:pt>
                <c:pt idx="73">
                  <c:v>-91.220399999999998</c:v>
                </c:pt>
                <c:pt idx="74">
                  <c:v>-90.765699999999995</c:v>
                </c:pt>
                <c:pt idx="75">
                  <c:v>-90.375500000000002</c:v>
                </c:pt>
                <c:pt idx="76">
                  <c:v>-89.883700000000005</c:v>
                </c:pt>
                <c:pt idx="77">
                  <c:v>-89.290499999999994</c:v>
                </c:pt>
                <c:pt idx="78">
                  <c:v>-88.770200000000003</c:v>
                </c:pt>
                <c:pt idx="79">
                  <c:v>-88.288799999999995</c:v>
                </c:pt>
                <c:pt idx="80">
                  <c:v>-87.593400000000003</c:v>
                </c:pt>
                <c:pt idx="81">
                  <c:v>-87.022499999999994</c:v>
                </c:pt>
                <c:pt idx="82">
                  <c:v>-86.558999999999997</c:v>
                </c:pt>
                <c:pt idx="83">
                  <c:v>-85.944599999999994</c:v>
                </c:pt>
                <c:pt idx="84">
                  <c:v>-85.378100000000003</c:v>
                </c:pt>
                <c:pt idx="85">
                  <c:v>-84.697599999999994</c:v>
                </c:pt>
                <c:pt idx="86">
                  <c:v>-83.935599999999994</c:v>
                </c:pt>
                <c:pt idx="87">
                  <c:v>-83.017099999999999</c:v>
                </c:pt>
                <c:pt idx="88">
                  <c:v>-82.001199999999997</c:v>
                </c:pt>
                <c:pt idx="89">
                  <c:v>-81.300600000000003</c:v>
                </c:pt>
                <c:pt idx="90">
                  <c:v>-80.302199999999999</c:v>
                </c:pt>
                <c:pt idx="91">
                  <c:v>-79.254900000000006</c:v>
                </c:pt>
                <c:pt idx="92">
                  <c:v>-78.479500000000002</c:v>
                </c:pt>
                <c:pt idx="93">
                  <c:v>-77.548599999999993</c:v>
                </c:pt>
                <c:pt idx="94">
                  <c:v>-76.430099999999996</c:v>
                </c:pt>
                <c:pt idx="95">
                  <c:v>-75.159099999999995</c:v>
                </c:pt>
                <c:pt idx="96">
                  <c:v>-74.076499999999996</c:v>
                </c:pt>
                <c:pt idx="97">
                  <c:v>-72.651499999999999</c:v>
                </c:pt>
                <c:pt idx="98">
                  <c:v>-70.879499999999993</c:v>
                </c:pt>
                <c:pt idx="99">
                  <c:v>-68.021799999999999</c:v>
                </c:pt>
                <c:pt idx="100">
                  <c:v>-55.557899999999997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Rural_700M_ModelB!$D$25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Rural_700M_ModelB!$D$29:$D$129</c:f>
              <c:numCache>
                <c:formatCode>General</c:formatCode>
                <c:ptCount val="101"/>
                <c:pt idx="0">
                  <c:v>-144.31200000000001</c:v>
                </c:pt>
                <c:pt idx="1">
                  <c:v>-131.84100000000001</c:v>
                </c:pt>
                <c:pt idx="2">
                  <c:v>-129.239</c:v>
                </c:pt>
                <c:pt idx="3">
                  <c:v>-127.381</c:v>
                </c:pt>
                <c:pt idx="4">
                  <c:v>-125.883</c:v>
                </c:pt>
                <c:pt idx="5">
                  <c:v>-124.55500000000001</c:v>
                </c:pt>
                <c:pt idx="6">
                  <c:v>-123.489</c:v>
                </c:pt>
                <c:pt idx="7">
                  <c:v>-122.52</c:v>
                </c:pt>
                <c:pt idx="8">
                  <c:v>-121.684</c:v>
                </c:pt>
                <c:pt idx="9">
                  <c:v>-120.899</c:v>
                </c:pt>
                <c:pt idx="10">
                  <c:v>-120.02200000000001</c:v>
                </c:pt>
                <c:pt idx="11">
                  <c:v>-119.289</c:v>
                </c:pt>
                <c:pt idx="12">
                  <c:v>-118.72199999999999</c:v>
                </c:pt>
                <c:pt idx="13">
                  <c:v>-118.051</c:v>
                </c:pt>
                <c:pt idx="14">
                  <c:v>-117.224</c:v>
                </c:pt>
                <c:pt idx="15">
                  <c:v>-116.59399999999999</c:v>
                </c:pt>
                <c:pt idx="16">
                  <c:v>-116.089</c:v>
                </c:pt>
                <c:pt idx="17">
                  <c:v>-115.46</c:v>
                </c:pt>
                <c:pt idx="18">
                  <c:v>-114.801</c:v>
                </c:pt>
                <c:pt idx="19">
                  <c:v>-114.313</c:v>
                </c:pt>
                <c:pt idx="20">
                  <c:v>-113.871</c:v>
                </c:pt>
                <c:pt idx="21">
                  <c:v>-113.214</c:v>
                </c:pt>
                <c:pt idx="22">
                  <c:v>-112.747</c:v>
                </c:pt>
                <c:pt idx="23">
                  <c:v>-112.252</c:v>
                </c:pt>
                <c:pt idx="24">
                  <c:v>-111.761</c:v>
                </c:pt>
                <c:pt idx="25">
                  <c:v>-111.27200000000001</c:v>
                </c:pt>
                <c:pt idx="26">
                  <c:v>-110.89100000000001</c:v>
                </c:pt>
                <c:pt idx="27">
                  <c:v>-110.547</c:v>
                </c:pt>
                <c:pt idx="28">
                  <c:v>-110.029</c:v>
                </c:pt>
                <c:pt idx="29">
                  <c:v>-109.59</c:v>
                </c:pt>
                <c:pt idx="30">
                  <c:v>-109.248</c:v>
                </c:pt>
                <c:pt idx="31">
                  <c:v>-108.806</c:v>
                </c:pt>
                <c:pt idx="32">
                  <c:v>-108.411</c:v>
                </c:pt>
                <c:pt idx="33">
                  <c:v>-107.875</c:v>
                </c:pt>
                <c:pt idx="34">
                  <c:v>-107.45399999999999</c:v>
                </c:pt>
                <c:pt idx="35">
                  <c:v>-107.038</c:v>
                </c:pt>
                <c:pt idx="36">
                  <c:v>-106.66200000000001</c:v>
                </c:pt>
                <c:pt idx="37">
                  <c:v>-106.193</c:v>
                </c:pt>
                <c:pt idx="38">
                  <c:v>-105.884</c:v>
                </c:pt>
                <c:pt idx="39">
                  <c:v>-105.57</c:v>
                </c:pt>
                <c:pt idx="40">
                  <c:v>-105.149</c:v>
                </c:pt>
                <c:pt idx="41">
                  <c:v>-104.84</c:v>
                </c:pt>
                <c:pt idx="42">
                  <c:v>-104.402</c:v>
                </c:pt>
                <c:pt idx="43">
                  <c:v>-104.102</c:v>
                </c:pt>
                <c:pt idx="44">
                  <c:v>-103.71599999999999</c:v>
                </c:pt>
                <c:pt idx="45">
                  <c:v>-103.384</c:v>
                </c:pt>
                <c:pt idx="46">
                  <c:v>-103.084</c:v>
                </c:pt>
                <c:pt idx="47">
                  <c:v>-102.64100000000001</c:v>
                </c:pt>
                <c:pt idx="48">
                  <c:v>-102.196</c:v>
                </c:pt>
                <c:pt idx="49">
                  <c:v>-101.79900000000001</c:v>
                </c:pt>
                <c:pt idx="50">
                  <c:v>-101.425</c:v>
                </c:pt>
                <c:pt idx="51">
                  <c:v>-101.004</c:v>
                </c:pt>
                <c:pt idx="52">
                  <c:v>-100.64400000000001</c:v>
                </c:pt>
                <c:pt idx="53">
                  <c:v>-100.3</c:v>
                </c:pt>
                <c:pt idx="54">
                  <c:v>-99.902699999999996</c:v>
                </c:pt>
                <c:pt idx="55">
                  <c:v>-99.477900000000005</c:v>
                </c:pt>
                <c:pt idx="56">
                  <c:v>-99.104500000000002</c:v>
                </c:pt>
                <c:pt idx="57">
                  <c:v>-98.705699999999993</c:v>
                </c:pt>
                <c:pt idx="58">
                  <c:v>-98.339200000000005</c:v>
                </c:pt>
                <c:pt idx="59">
                  <c:v>-97.923100000000005</c:v>
                </c:pt>
                <c:pt idx="60">
                  <c:v>-97.5655</c:v>
                </c:pt>
                <c:pt idx="61">
                  <c:v>-97.134799999999998</c:v>
                </c:pt>
                <c:pt idx="62">
                  <c:v>-96.698499999999996</c:v>
                </c:pt>
                <c:pt idx="63">
                  <c:v>-96.291799999999995</c:v>
                </c:pt>
                <c:pt idx="64">
                  <c:v>-95.790599999999998</c:v>
                </c:pt>
                <c:pt idx="65">
                  <c:v>-95.455299999999994</c:v>
                </c:pt>
                <c:pt idx="66">
                  <c:v>-95.044799999999995</c:v>
                </c:pt>
                <c:pt idx="67">
                  <c:v>-94.521199999999993</c:v>
                </c:pt>
                <c:pt idx="68">
                  <c:v>-94.081699999999998</c:v>
                </c:pt>
                <c:pt idx="69">
                  <c:v>-93.742599999999996</c:v>
                </c:pt>
                <c:pt idx="70">
                  <c:v>-93.233099999999993</c:v>
                </c:pt>
                <c:pt idx="71">
                  <c:v>-92.805700000000002</c:v>
                </c:pt>
                <c:pt idx="72">
                  <c:v>-92.389899999999997</c:v>
                </c:pt>
                <c:pt idx="73">
                  <c:v>-91.967100000000002</c:v>
                </c:pt>
                <c:pt idx="74">
                  <c:v>-91.385800000000003</c:v>
                </c:pt>
                <c:pt idx="75">
                  <c:v>-90.876599999999996</c:v>
                </c:pt>
                <c:pt idx="76">
                  <c:v>-90.368200000000002</c:v>
                </c:pt>
                <c:pt idx="77">
                  <c:v>-89.871899999999997</c:v>
                </c:pt>
                <c:pt idx="78">
                  <c:v>-89.310599999999994</c:v>
                </c:pt>
                <c:pt idx="79">
                  <c:v>-88.837800000000001</c:v>
                </c:pt>
                <c:pt idx="80">
                  <c:v>-88.177000000000007</c:v>
                </c:pt>
                <c:pt idx="81">
                  <c:v>-87.508600000000001</c:v>
                </c:pt>
                <c:pt idx="82">
                  <c:v>-86.815700000000007</c:v>
                </c:pt>
                <c:pt idx="83">
                  <c:v>-86.257499999999993</c:v>
                </c:pt>
                <c:pt idx="84">
                  <c:v>-85.669200000000004</c:v>
                </c:pt>
                <c:pt idx="85">
                  <c:v>-85.037300000000002</c:v>
                </c:pt>
                <c:pt idx="86">
                  <c:v>-84.456199999999995</c:v>
                </c:pt>
                <c:pt idx="87">
                  <c:v>-83.917900000000003</c:v>
                </c:pt>
                <c:pt idx="88">
                  <c:v>-83.193700000000007</c:v>
                </c:pt>
                <c:pt idx="89">
                  <c:v>-82.343999999999994</c:v>
                </c:pt>
                <c:pt idx="90">
                  <c:v>-81.479500000000002</c:v>
                </c:pt>
                <c:pt idx="91">
                  <c:v>-80.575800000000001</c:v>
                </c:pt>
                <c:pt idx="92">
                  <c:v>-79.535200000000003</c:v>
                </c:pt>
                <c:pt idx="93">
                  <c:v>-78.431200000000004</c:v>
                </c:pt>
                <c:pt idx="94">
                  <c:v>-77.231300000000005</c:v>
                </c:pt>
                <c:pt idx="95">
                  <c:v>-76.077399999999997</c:v>
                </c:pt>
                <c:pt idx="96">
                  <c:v>-74.611000000000004</c:v>
                </c:pt>
                <c:pt idx="97">
                  <c:v>-72.761700000000005</c:v>
                </c:pt>
                <c:pt idx="98">
                  <c:v>-70.429199999999994</c:v>
                </c:pt>
                <c:pt idx="99">
                  <c:v>-67.742500000000007</c:v>
                </c:pt>
                <c:pt idx="100">
                  <c:v>-54.994399999999999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Rural_700M_ModelB!$E$25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Rural_700M_ModelB!$E$29:$E$129</c:f>
              <c:numCache>
                <c:formatCode>General</c:formatCode>
                <c:ptCount val="101"/>
                <c:pt idx="0">
                  <c:v>-141.44360399999999</c:v>
                </c:pt>
                <c:pt idx="1">
                  <c:v>-133.54144299999999</c:v>
                </c:pt>
                <c:pt idx="2">
                  <c:v>-129.40133700000001</c:v>
                </c:pt>
                <c:pt idx="3">
                  <c:v>-127.066284</c:v>
                </c:pt>
                <c:pt idx="4">
                  <c:v>-126.019363</c:v>
                </c:pt>
                <c:pt idx="5">
                  <c:v>-124.609329</c:v>
                </c:pt>
                <c:pt idx="6">
                  <c:v>-123.680069</c:v>
                </c:pt>
                <c:pt idx="7">
                  <c:v>-122.869293</c:v>
                </c:pt>
                <c:pt idx="8">
                  <c:v>-121.95657300000001</c:v>
                </c:pt>
                <c:pt idx="9">
                  <c:v>-120.786377</c:v>
                </c:pt>
                <c:pt idx="10">
                  <c:v>-120.247925</c:v>
                </c:pt>
                <c:pt idx="11">
                  <c:v>-119.137405</c:v>
                </c:pt>
                <c:pt idx="12">
                  <c:v>-118.10759</c:v>
                </c:pt>
                <c:pt idx="13">
                  <c:v>-117.65922500000001</c:v>
                </c:pt>
                <c:pt idx="14">
                  <c:v>-117.205856</c:v>
                </c:pt>
                <c:pt idx="15">
                  <c:v>-116.49498</c:v>
                </c:pt>
                <c:pt idx="16">
                  <c:v>-116.076126</c:v>
                </c:pt>
                <c:pt idx="17">
                  <c:v>-115.332245</c:v>
                </c:pt>
                <c:pt idx="18">
                  <c:v>-114.824646</c:v>
                </c:pt>
                <c:pt idx="19">
                  <c:v>-114.115234</c:v>
                </c:pt>
                <c:pt idx="20">
                  <c:v>-113.67559799999999</c:v>
                </c:pt>
                <c:pt idx="21">
                  <c:v>-113.422043</c:v>
                </c:pt>
                <c:pt idx="22">
                  <c:v>-112.97287</c:v>
                </c:pt>
                <c:pt idx="23">
                  <c:v>-112.527512</c:v>
                </c:pt>
                <c:pt idx="24">
                  <c:v>-112.015839</c:v>
                </c:pt>
                <c:pt idx="25">
                  <c:v>-111.648712</c:v>
                </c:pt>
                <c:pt idx="26">
                  <c:v>-111.028122</c:v>
                </c:pt>
                <c:pt idx="27">
                  <c:v>-110.375153</c:v>
                </c:pt>
                <c:pt idx="28">
                  <c:v>-110.041901</c:v>
                </c:pt>
                <c:pt idx="29">
                  <c:v>-109.577789</c:v>
                </c:pt>
                <c:pt idx="30">
                  <c:v>-109.124207</c:v>
                </c:pt>
                <c:pt idx="31">
                  <c:v>-108.849396</c:v>
                </c:pt>
                <c:pt idx="32">
                  <c:v>-108.44935599999999</c:v>
                </c:pt>
                <c:pt idx="33">
                  <c:v>-107.892731</c:v>
                </c:pt>
                <c:pt idx="34">
                  <c:v>-107.609039</c:v>
                </c:pt>
                <c:pt idx="35">
                  <c:v>-107.269867</c:v>
                </c:pt>
                <c:pt idx="36">
                  <c:v>-106.79029800000001</c:v>
                </c:pt>
                <c:pt idx="37">
                  <c:v>-106.313141</c:v>
                </c:pt>
                <c:pt idx="38">
                  <c:v>-106.01301599999999</c:v>
                </c:pt>
                <c:pt idx="39">
                  <c:v>-105.687164</c:v>
                </c:pt>
                <c:pt idx="40">
                  <c:v>-105.411697</c:v>
                </c:pt>
                <c:pt idx="41">
                  <c:v>-104.872528</c:v>
                </c:pt>
                <c:pt idx="42">
                  <c:v>-104.602051</c:v>
                </c:pt>
                <c:pt idx="43">
                  <c:v>-104.11045799999999</c:v>
                </c:pt>
                <c:pt idx="44">
                  <c:v>-103.69761699999999</c:v>
                </c:pt>
                <c:pt idx="45">
                  <c:v>-103.34491</c:v>
                </c:pt>
                <c:pt idx="46">
                  <c:v>-102.98201</c:v>
                </c:pt>
                <c:pt idx="47">
                  <c:v>-102.614929</c:v>
                </c:pt>
                <c:pt idx="48">
                  <c:v>-102.26535</c:v>
                </c:pt>
                <c:pt idx="49">
                  <c:v>-101.70285</c:v>
                </c:pt>
                <c:pt idx="50">
                  <c:v>-101.366455</c:v>
                </c:pt>
                <c:pt idx="51">
                  <c:v>-101.005447</c:v>
                </c:pt>
                <c:pt idx="52">
                  <c:v>-100.76733400000001</c:v>
                </c:pt>
                <c:pt idx="53">
                  <c:v>-100.415741</c:v>
                </c:pt>
                <c:pt idx="54">
                  <c:v>-99.972365999999994</c:v>
                </c:pt>
                <c:pt idx="55">
                  <c:v>-99.648712000000003</c:v>
                </c:pt>
                <c:pt idx="56">
                  <c:v>-99.272109999999998</c:v>
                </c:pt>
                <c:pt idx="57">
                  <c:v>-98.905838000000003</c:v>
                </c:pt>
                <c:pt idx="58">
                  <c:v>-98.565826000000001</c:v>
                </c:pt>
                <c:pt idx="59">
                  <c:v>-97.829987000000003</c:v>
                </c:pt>
                <c:pt idx="60">
                  <c:v>-97.531372000000005</c:v>
                </c:pt>
                <c:pt idx="61">
                  <c:v>-97.139374000000004</c:v>
                </c:pt>
                <c:pt idx="62">
                  <c:v>-96.668364999999994</c:v>
                </c:pt>
                <c:pt idx="63">
                  <c:v>-96.321472</c:v>
                </c:pt>
                <c:pt idx="64">
                  <c:v>-95.862410999999994</c:v>
                </c:pt>
                <c:pt idx="65">
                  <c:v>-95.570473000000007</c:v>
                </c:pt>
                <c:pt idx="66">
                  <c:v>-95.296172999999996</c:v>
                </c:pt>
                <c:pt idx="67">
                  <c:v>-94.974082999999993</c:v>
                </c:pt>
                <c:pt idx="68">
                  <c:v>-94.534554</c:v>
                </c:pt>
                <c:pt idx="69">
                  <c:v>-93.942627000000002</c:v>
                </c:pt>
                <c:pt idx="70">
                  <c:v>-93.588615000000004</c:v>
                </c:pt>
                <c:pt idx="71">
                  <c:v>-93.045340999999993</c:v>
                </c:pt>
                <c:pt idx="72">
                  <c:v>-92.549080000000004</c:v>
                </c:pt>
                <c:pt idx="73">
                  <c:v>-92.126389000000003</c:v>
                </c:pt>
                <c:pt idx="74">
                  <c:v>-91.674155999999996</c:v>
                </c:pt>
                <c:pt idx="75">
                  <c:v>-91.278274999999994</c:v>
                </c:pt>
                <c:pt idx="76">
                  <c:v>-90.938216999999995</c:v>
                </c:pt>
                <c:pt idx="77">
                  <c:v>-90.562934999999996</c:v>
                </c:pt>
                <c:pt idx="78">
                  <c:v>-89.994743</c:v>
                </c:pt>
                <c:pt idx="79">
                  <c:v>-89.463318000000001</c:v>
                </c:pt>
                <c:pt idx="80">
                  <c:v>-89.012703000000002</c:v>
                </c:pt>
                <c:pt idx="81">
                  <c:v>-88.475143000000003</c:v>
                </c:pt>
                <c:pt idx="82">
                  <c:v>-88.066292000000004</c:v>
                </c:pt>
                <c:pt idx="83">
                  <c:v>-87.555260000000004</c:v>
                </c:pt>
                <c:pt idx="84">
                  <c:v>-86.901199000000005</c:v>
                </c:pt>
                <c:pt idx="85">
                  <c:v>-86.335678000000001</c:v>
                </c:pt>
                <c:pt idx="86">
                  <c:v>-85.446410999999998</c:v>
                </c:pt>
                <c:pt idx="87">
                  <c:v>-84.656211999999996</c:v>
                </c:pt>
                <c:pt idx="88">
                  <c:v>-84.053314</c:v>
                </c:pt>
                <c:pt idx="89">
                  <c:v>-83.235809000000003</c:v>
                </c:pt>
                <c:pt idx="90">
                  <c:v>-82.605591000000004</c:v>
                </c:pt>
                <c:pt idx="91">
                  <c:v>-81.590774999999994</c:v>
                </c:pt>
                <c:pt idx="92">
                  <c:v>-80.856505999999996</c:v>
                </c:pt>
                <c:pt idx="93">
                  <c:v>-80.009131999999994</c:v>
                </c:pt>
                <c:pt idx="94">
                  <c:v>-78.748215000000002</c:v>
                </c:pt>
                <c:pt idx="95">
                  <c:v>-77.685187999999997</c:v>
                </c:pt>
                <c:pt idx="96">
                  <c:v>-76.650069999999999</c:v>
                </c:pt>
                <c:pt idx="97">
                  <c:v>-75.523482999999999</c:v>
                </c:pt>
                <c:pt idx="98">
                  <c:v>-73.972274999999996</c:v>
                </c:pt>
                <c:pt idx="99">
                  <c:v>-71.217697000000001</c:v>
                </c:pt>
                <c:pt idx="100">
                  <c:v>-60.252189999999999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Rural_700M_ModelB!$F$25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Rural_700M_ModelB!$F$29:$F$129</c:f>
              <c:numCache>
                <c:formatCode>General</c:formatCode>
                <c:ptCount val="101"/>
                <c:pt idx="0">
                  <c:v>-131.52600000000001</c:v>
                </c:pt>
                <c:pt idx="1">
                  <c:v>-128.30000000000001</c:v>
                </c:pt>
                <c:pt idx="2">
                  <c:v>-126.26900000000001</c:v>
                </c:pt>
                <c:pt idx="3">
                  <c:v>-124.634</c:v>
                </c:pt>
                <c:pt idx="4">
                  <c:v>-123.68300000000001</c:v>
                </c:pt>
                <c:pt idx="5">
                  <c:v>-122.892</c:v>
                </c:pt>
                <c:pt idx="6">
                  <c:v>-121.605</c:v>
                </c:pt>
                <c:pt idx="7">
                  <c:v>-120.679</c:v>
                </c:pt>
                <c:pt idx="8">
                  <c:v>-120.11</c:v>
                </c:pt>
                <c:pt idx="9">
                  <c:v>-119.227</c:v>
                </c:pt>
                <c:pt idx="10">
                  <c:v>-118.508</c:v>
                </c:pt>
                <c:pt idx="11">
                  <c:v>-117.974</c:v>
                </c:pt>
                <c:pt idx="12">
                  <c:v>-117.227</c:v>
                </c:pt>
                <c:pt idx="13">
                  <c:v>-116.417</c:v>
                </c:pt>
                <c:pt idx="14">
                  <c:v>-115.81399999999999</c:v>
                </c:pt>
                <c:pt idx="15">
                  <c:v>-115.26300000000001</c:v>
                </c:pt>
                <c:pt idx="16">
                  <c:v>-114.696</c:v>
                </c:pt>
                <c:pt idx="17">
                  <c:v>-114.19199999999999</c:v>
                </c:pt>
                <c:pt idx="18">
                  <c:v>-113.655</c:v>
                </c:pt>
                <c:pt idx="19">
                  <c:v>-113.151</c:v>
                </c:pt>
                <c:pt idx="20">
                  <c:v>-112.684</c:v>
                </c:pt>
                <c:pt idx="21">
                  <c:v>-112.28700000000001</c:v>
                </c:pt>
                <c:pt idx="22">
                  <c:v>-111.807</c:v>
                </c:pt>
                <c:pt idx="23">
                  <c:v>-111.256</c:v>
                </c:pt>
                <c:pt idx="24">
                  <c:v>-110.76300000000001</c:v>
                </c:pt>
                <c:pt idx="25">
                  <c:v>-110.342</c:v>
                </c:pt>
                <c:pt idx="26">
                  <c:v>-109.771</c:v>
                </c:pt>
                <c:pt idx="27">
                  <c:v>-109.28100000000001</c:v>
                </c:pt>
                <c:pt idx="28">
                  <c:v>-108.929</c:v>
                </c:pt>
                <c:pt idx="29">
                  <c:v>-108.58199999999999</c:v>
                </c:pt>
                <c:pt idx="30">
                  <c:v>-108.185</c:v>
                </c:pt>
                <c:pt idx="31">
                  <c:v>-107.60299999999999</c:v>
                </c:pt>
                <c:pt idx="32">
                  <c:v>-107.352</c:v>
                </c:pt>
                <c:pt idx="33">
                  <c:v>-107.057</c:v>
                </c:pt>
                <c:pt idx="34">
                  <c:v>-106.678</c:v>
                </c:pt>
                <c:pt idx="35">
                  <c:v>-106.182</c:v>
                </c:pt>
                <c:pt idx="36">
                  <c:v>-105.754</c:v>
                </c:pt>
                <c:pt idx="37">
                  <c:v>-105.35</c:v>
                </c:pt>
                <c:pt idx="38">
                  <c:v>-105.021</c:v>
                </c:pt>
                <c:pt idx="39">
                  <c:v>-104.765</c:v>
                </c:pt>
                <c:pt idx="40">
                  <c:v>-104.277</c:v>
                </c:pt>
                <c:pt idx="41">
                  <c:v>-103.85</c:v>
                </c:pt>
                <c:pt idx="42">
                  <c:v>-103.57599999999999</c:v>
                </c:pt>
                <c:pt idx="43">
                  <c:v>-103.127</c:v>
                </c:pt>
                <c:pt idx="44">
                  <c:v>-102.681</c:v>
                </c:pt>
                <c:pt idx="45">
                  <c:v>-102.438</c:v>
                </c:pt>
                <c:pt idx="46">
                  <c:v>-102.078</c:v>
                </c:pt>
                <c:pt idx="47">
                  <c:v>-101.60599999999999</c:v>
                </c:pt>
                <c:pt idx="48">
                  <c:v>-101.23099999999999</c:v>
                </c:pt>
                <c:pt idx="49">
                  <c:v>-100.812</c:v>
                </c:pt>
                <c:pt idx="50">
                  <c:v>-100.41500000000001</c:v>
                </c:pt>
                <c:pt idx="51">
                  <c:v>-100.098</c:v>
                </c:pt>
                <c:pt idx="52">
                  <c:v>-99.682500000000005</c:v>
                </c:pt>
                <c:pt idx="53">
                  <c:v>-99.352800000000002</c:v>
                </c:pt>
                <c:pt idx="54">
                  <c:v>-98.916200000000003</c:v>
                </c:pt>
                <c:pt idx="55">
                  <c:v>-98.620800000000003</c:v>
                </c:pt>
                <c:pt idx="56">
                  <c:v>-98.260499999999993</c:v>
                </c:pt>
                <c:pt idx="57">
                  <c:v>-97.787899999999993</c:v>
                </c:pt>
                <c:pt idx="58">
                  <c:v>-97.430300000000003</c:v>
                </c:pt>
                <c:pt idx="59">
                  <c:v>-97.104600000000005</c:v>
                </c:pt>
                <c:pt idx="60">
                  <c:v>-96.683000000000007</c:v>
                </c:pt>
                <c:pt idx="61">
                  <c:v>-96.254999999999995</c:v>
                </c:pt>
                <c:pt idx="62">
                  <c:v>-95.927899999999994</c:v>
                </c:pt>
                <c:pt idx="63">
                  <c:v>-95.439800000000005</c:v>
                </c:pt>
                <c:pt idx="64">
                  <c:v>-95.128200000000007</c:v>
                </c:pt>
                <c:pt idx="65">
                  <c:v>-94.743899999999996</c:v>
                </c:pt>
                <c:pt idx="66">
                  <c:v>-94.266199999999998</c:v>
                </c:pt>
                <c:pt idx="67">
                  <c:v>-93.918899999999994</c:v>
                </c:pt>
                <c:pt idx="68">
                  <c:v>-93.506299999999996</c:v>
                </c:pt>
                <c:pt idx="69">
                  <c:v>-93.084199999999996</c:v>
                </c:pt>
                <c:pt idx="70">
                  <c:v>-92.763599999999997</c:v>
                </c:pt>
                <c:pt idx="71">
                  <c:v>-92.264300000000006</c:v>
                </c:pt>
                <c:pt idx="72">
                  <c:v>-91.918800000000005</c:v>
                </c:pt>
                <c:pt idx="73">
                  <c:v>-91.552599999999998</c:v>
                </c:pt>
                <c:pt idx="74">
                  <c:v>-91.033900000000003</c:v>
                </c:pt>
                <c:pt idx="75">
                  <c:v>-90.457999999999998</c:v>
                </c:pt>
                <c:pt idx="76">
                  <c:v>-89.958799999999997</c:v>
                </c:pt>
                <c:pt idx="77">
                  <c:v>-89.548199999999994</c:v>
                </c:pt>
                <c:pt idx="78">
                  <c:v>-89.140699999999995</c:v>
                </c:pt>
                <c:pt idx="79">
                  <c:v>-88.547200000000004</c:v>
                </c:pt>
                <c:pt idx="80">
                  <c:v>-87.9803</c:v>
                </c:pt>
                <c:pt idx="81">
                  <c:v>-87.365099999999998</c:v>
                </c:pt>
                <c:pt idx="82">
                  <c:v>-86.697599999999994</c:v>
                </c:pt>
                <c:pt idx="83">
                  <c:v>-86.0398</c:v>
                </c:pt>
                <c:pt idx="84">
                  <c:v>-85.488900000000001</c:v>
                </c:pt>
                <c:pt idx="85">
                  <c:v>-84.928399999999996</c:v>
                </c:pt>
                <c:pt idx="86">
                  <c:v>-84.151799999999994</c:v>
                </c:pt>
                <c:pt idx="87">
                  <c:v>-83.365200000000002</c:v>
                </c:pt>
                <c:pt idx="88">
                  <c:v>-82.802300000000002</c:v>
                </c:pt>
                <c:pt idx="89">
                  <c:v>-81.811899999999994</c:v>
                </c:pt>
                <c:pt idx="90">
                  <c:v>-81.024199999999993</c:v>
                </c:pt>
                <c:pt idx="91">
                  <c:v>-80.434299999999993</c:v>
                </c:pt>
                <c:pt idx="92">
                  <c:v>-79.678600000000003</c:v>
                </c:pt>
                <c:pt idx="93">
                  <c:v>-78.236400000000003</c:v>
                </c:pt>
                <c:pt idx="94">
                  <c:v>-76.581800000000001</c:v>
                </c:pt>
                <c:pt idx="95">
                  <c:v>-75.212699999999998</c:v>
                </c:pt>
                <c:pt idx="96">
                  <c:v>-73.242400000000004</c:v>
                </c:pt>
                <c:pt idx="97">
                  <c:v>-71.102000000000004</c:v>
                </c:pt>
                <c:pt idx="98">
                  <c:v>-68.201899999999995</c:v>
                </c:pt>
                <c:pt idx="99">
                  <c:v>-59.0383</c:v>
                </c:pt>
                <c:pt idx="100">
                  <c:v>-57.933399999999999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Rural_700M_ModelB!$G$25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Rural_700M_ModelB!$G$29:$G$129</c:f>
              <c:numCache>
                <c:formatCode>General</c:formatCode>
                <c:ptCount val="101"/>
                <c:pt idx="0">
                  <c:v>-139.956374926731</c:v>
                </c:pt>
                <c:pt idx="1">
                  <c:v>-133.35417775757799</c:v>
                </c:pt>
                <c:pt idx="2">
                  <c:v>-130.228373038748</c:v>
                </c:pt>
                <c:pt idx="3">
                  <c:v>-128.06165629627299</c:v>
                </c:pt>
                <c:pt idx="4">
                  <c:v>-126.142171474454</c:v>
                </c:pt>
                <c:pt idx="5">
                  <c:v>-125.070891793743</c:v>
                </c:pt>
                <c:pt idx="6">
                  <c:v>-124.325371988426</c:v>
                </c:pt>
                <c:pt idx="7">
                  <c:v>-123.202664391307</c:v>
                </c:pt>
                <c:pt idx="8">
                  <c:v>-122.387504258311</c:v>
                </c:pt>
                <c:pt idx="9">
                  <c:v>-121.45687289836</c:v>
                </c:pt>
                <c:pt idx="10">
                  <c:v>-120.757843522686</c:v>
                </c:pt>
                <c:pt idx="11">
                  <c:v>-120.16330889867</c:v>
                </c:pt>
                <c:pt idx="12">
                  <c:v>-119.466842071145</c:v>
                </c:pt>
                <c:pt idx="13">
                  <c:v>-118.961507096738</c:v>
                </c:pt>
                <c:pt idx="14">
                  <c:v>-118.40810973941799</c:v>
                </c:pt>
                <c:pt idx="15">
                  <c:v>-117.904092929263</c:v>
                </c:pt>
                <c:pt idx="16">
                  <c:v>-117.569951654302</c:v>
                </c:pt>
                <c:pt idx="17">
                  <c:v>-117.25608836296399</c:v>
                </c:pt>
                <c:pt idx="18">
                  <c:v>-116.592061354614</c:v>
                </c:pt>
                <c:pt idx="19">
                  <c:v>-116.321798764508</c:v>
                </c:pt>
                <c:pt idx="20">
                  <c:v>-115.59793133042</c:v>
                </c:pt>
                <c:pt idx="21">
                  <c:v>-115.115007841726</c:v>
                </c:pt>
                <c:pt idx="22">
                  <c:v>-114.1142536583</c:v>
                </c:pt>
                <c:pt idx="23">
                  <c:v>-113.269081020097</c:v>
                </c:pt>
                <c:pt idx="24">
                  <c:v>-112.76958024521799</c:v>
                </c:pt>
                <c:pt idx="25">
                  <c:v>-112.105374682834</c:v>
                </c:pt>
                <c:pt idx="26">
                  <c:v>-111.75789038485</c:v>
                </c:pt>
                <c:pt idx="27">
                  <c:v>-111.420888997501</c:v>
                </c:pt>
                <c:pt idx="28">
                  <c:v>-110.716143234562</c:v>
                </c:pt>
                <c:pt idx="29">
                  <c:v>-110.172971410054</c:v>
                </c:pt>
                <c:pt idx="30">
                  <c:v>-109.844506290685</c:v>
                </c:pt>
                <c:pt idx="31">
                  <c:v>-109.59556432918301</c:v>
                </c:pt>
                <c:pt idx="32">
                  <c:v>-108.979808885358</c:v>
                </c:pt>
                <c:pt idx="33">
                  <c:v>-108.414823672731</c:v>
                </c:pt>
                <c:pt idx="34">
                  <c:v>-107.947487894536</c:v>
                </c:pt>
                <c:pt idx="35">
                  <c:v>-107.419846922818</c:v>
                </c:pt>
                <c:pt idx="36">
                  <c:v>-107.170128788748</c:v>
                </c:pt>
                <c:pt idx="37">
                  <c:v>-106.68126437827</c:v>
                </c:pt>
                <c:pt idx="38">
                  <c:v>-106.24377193109</c:v>
                </c:pt>
                <c:pt idx="39">
                  <c:v>-105.822774669586</c:v>
                </c:pt>
                <c:pt idx="40">
                  <c:v>-105.55136554997701</c:v>
                </c:pt>
                <c:pt idx="41">
                  <c:v>-105.047207208614</c:v>
                </c:pt>
                <c:pt idx="42">
                  <c:v>-104.638365486526</c:v>
                </c:pt>
                <c:pt idx="43">
                  <c:v>-104.347302257751</c:v>
                </c:pt>
                <c:pt idx="44">
                  <c:v>-104.052400840613</c:v>
                </c:pt>
                <c:pt idx="45">
                  <c:v>-103.578243568172</c:v>
                </c:pt>
                <c:pt idx="46">
                  <c:v>-102.97940740396901</c:v>
                </c:pt>
                <c:pt idx="47">
                  <c:v>-102.515713318086</c:v>
                </c:pt>
                <c:pt idx="48">
                  <c:v>-102.21713907841099</c:v>
                </c:pt>
                <c:pt idx="49">
                  <c:v>-101.60567499162801</c:v>
                </c:pt>
                <c:pt idx="50">
                  <c:v>-101.24066977778</c:v>
                </c:pt>
                <c:pt idx="51">
                  <c:v>-100.733170484254</c:v>
                </c:pt>
                <c:pt idx="52">
                  <c:v>-100.518289732358</c:v>
                </c:pt>
                <c:pt idx="53">
                  <c:v>-99.932431864328095</c:v>
                </c:pt>
                <c:pt idx="54">
                  <c:v>-99.313359037156502</c:v>
                </c:pt>
                <c:pt idx="55">
                  <c:v>-98.821924140806104</c:v>
                </c:pt>
                <c:pt idx="56">
                  <c:v>-98.431158099338106</c:v>
                </c:pt>
                <c:pt idx="57">
                  <c:v>-98.068534773269306</c:v>
                </c:pt>
                <c:pt idx="58">
                  <c:v>-97.892762209676903</c:v>
                </c:pt>
                <c:pt idx="59">
                  <c:v>-97.436733137196796</c:v>
                </c:pt>
                <c:pt idx="60">
                  <c:v>-97.199884712991306</c:v>
                </c:pt>
                <c:pt idx="61">
                  <c:v>-96.859657552122897</c:v>
                </c:pt>
                <c:pt idx="62">
                  <c:v>-96.274684758022005</c:v>
                </c:pt>
                <c:pt idx="63">
                  <c:v>-95.903052002569595</c:v>
                </c:pt>
                <c:pt idx="64">
                  <c:v>-95.337565674719499</c:v>
                </c:pt>
                <c:pt idx="65">
                  <c:v>-95.142407621087898</c:v>
                </c:pt>
                <c:pt idx="66">
                  <c:v>-94.740399719594606</c:v>
                </c:pt>
                <c:pt idx="67">
                  <c:v>-94.484474888485195</c:v>
                </c:pt>
                <c:pt idx="68">
                  <c:v>-93.865465492562706</c:v>
                </c:pt>
                <c:pt idx="69">
                  <c:v>-93.403194609420098</c:v>
                </c:pt>
                <c:pt idx="70">
                  <c:v>-93.021975585659604</c:v>
                </c:pt>
                <c:pt idx="71">
                  <c:v>-92.609301237620997</c:v>
                </c:pt>
                <c:pt idx="72">
                  <c:v>-92.120471544133395</c:v>
                </c:pt>
                <c:pt idx="73">
                  <c:v>-91.642959040938507</c:v>
                </c:pt>
                <c:pt idx="74">
                  <c:v>-91.030430946290807</c:v>
                </c:pt>
                <c:pt idx="75">
                  <c:v>-90.620120909466706</c:v>
                </c:pt>
                <c:pt idx="76">
                  <c:v>-90.054570932192902</c:v>
                </c:pt>
                <c:pt idx="77">
                  <c:v>-89.847928747559493</c:v>
                </c:pt>
                <c:pt idx="78">
                  <c:v>-89.451385814176405</c:v>
                </c:pt>
                <c:pt idx="79">
                  <c:v>-88.848518654716401</c:v>
                </c:pt>
                <c:pt idx="80">
                  <c:v>-88.014926895705898</c:v>
                </c:pt>
                <c:pt idx="81">
                  <c:v>-87.710220716299403</c:v>
                </c:pt>
                <c:pt idx="82">
                  <c:v>-87.181828599158294</c:v>
                </c:pt>
                <c:pt idx="83">
                  <c:v>-86.396885507349594</c:v>
                </c:pt>
                <c:pt idx="84">
                  <c:v>-85.796238361798601</c:v>
                </c:pt>
                <c:pt idx="85">
                  <c:v>-84.621970115095294</c:v>
                </c:pt>
                <c:pt idx="86">
                  <c:v>-84.1434026484268</c:v>
                </c:pt>
                <c:pt idx="87">
                  <c:v>-83.649722003587399</c:v>
                </c:pt>
                <c:pt idx="88">
                  <c:v>-83.147712826856306</c:v>
                </c:pt>
                <c:pt idx="89">
                  <c:v>-82.357000935827003</c:v>
                </c:pt>
                <c:pt idx="90">
                  <c:v>-81.813707128336404</c:v>
                </c:pt>
                <c:pt idx="91">
                  <c:v>-81.208516183066095</c:v>
                </c:pt>
                <c:pt idx="92">
                  <c:v>-80.537649770552903</c:v>
                </c:pt>
                <c:pt idx="93">
                  <c:v>-79.729248658614694</c:v>
                </c:pt>
                <c:pt idx="94">
                  <c:v>-77.761284047904596</c:v>
                </c:pt>
                <c:pt idx="95">
                  <c:v>-76.524650820038204</c:v>
                </c:pt>
                <c:pt idx="96">
                  <c:v>-74.739025642535495</c:v>
                </c:pt>
                <c:pt idx="97">
                  <c:v>-73.248300541857404</c:v>
                </c:pt>
                <c:pt idx="98">
                  <c:v>-72.151171786749501</c:v>
                </c:pt>
                <c:pt idx="99">
                  <c:v>-70.034807875607001</c:v>
                </c:pt>
                <c:pt idx="100">
                  <c:v>-60.215003794059101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Rural_700M_ModelB!$H$25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Rural_700M_ModelB!$H$29:$H$129</c:f>
              <c:numCache>
                <c:formatCode>0.00_ </c:formatCode>
                <c:ptCount val="101"/>
                <c:pt idx="0">
                  <c:v>-137.78200000000001</c:v>
                </c:pt>
                <c:pt idx="1">
                  <c:v>-130.28700000000001</c:v>
                </c:pt>
                <c:pt idx="2">
                  <c:v>-127.50700000000001</c:v>
                </c:pt>
                <c:pt idx="3">
                  <c:v>-125.95399999999999</c:v>
                </c:pt>
                <c:pt idx="4">
                  <c:v>-123.886</c:v>
                </c:pt>
                <c:pt idx="5">
                  <c:v>-122.435</c:v>
                </c:pt>
                <c:pt idx="6">
                  <c:v>-121.239</c:v>
                </c:pt>
                <c:pt idx="7">
                  <c:v>-119.729</c:v>
                </c:pt>
                <c:pt idx="8">
                  <c:v>-118.10599999999999</c:v>
                </c:pt>
                <c:pt idx="9">
                  <c:v>-117.639</c:v>
                </c:pt>
                <c:pt idx="10">
                  <c:v>-117.10599999999999</c:v>
                </c:pt>
                <c:pt idx="11">
                  <c:v>-116.71</c:v>
                </c:pt>
                <c:pt idx="12">
                  <c:v>-115.755</c:v>
                </c:pt>
                <c:pt idx="13">
                  <c:v>-115.03700000000001</c:v>
                </c:pt>
                <c:pt idx="14">
                  <c:v>-113.79900000000001</c:v>
                </c:pt>
                <c:pt idx="15">
                  <c:v>-113.461</c:v>
                </c:pt>
                <c:pt idx="16">
                  <c:v>-113.324</c:v>
                </c:pt>
                <c:pt idx="17">
                  <c:v>-112.756</c:v>
                </c:pt>
                <c:pt idx="18">
                  <c:v>-112.224</c:v>
                </c:pt>
                <c:pt idx="19">
                  <c:v>-111.46299999999999</c:v>
                </c:pt>
                <c:pt idx="20">
                  <c:v>-111.318</c:v>
                </c:pt>
                <c:pt idx="21">
                  <c:v>-111.032</c:v>
                </c:pt>
                <c:pt idx="22">
                  <c:v>-110.592</c:v>
                </c:pt>
                <c:pt idx="23">
                  <c:v>-109.614</c:v>
                </c:pt>
                <c:pt idx="24">
                  <c:v>-109.468</c:v>
                </c:pt>
                <c:pt idx="25">
                  <c:v>-109.176</c:v>
                </c:pt>
                <c:pt idx="26">
                  <c:v>-108.93600000000001</c:v>
                </c:pt>
                <c:pt idx="27">
                  <c:v>-108.508</c:v>
                </c:pt>
                <c:pt idx="28">
                  <c:v>-108.01900000000001</c:v>
                </c:pt>
                <c:pt idx="29">
                  <c:v>-107.735</c:v>
                </c:pt>
                <c:pt idx="30">
                  <c:v>-107.535</c:v>
                </c:pt>
                <c:pt idx="31">
                  <c:v>-107.325</c:v>
                </c:pt>
                <c:pt idx="32">
                  <c:v>-106.937</c:v>
                </c:pt>
                <c:pt idx="33">
                  <c:v>-106.44199999999999</c:v>
                </c:pt>
                <c:pt idx="34">
                  <c:v>-106.114</c:v>
                </c:pt>
                <c:pt idx="35">
                  <c:v>-105.892</c:v>
                </c:pt>
                <c:pt idx="36">
                  <c:v>-105.28</c:v>
                </c:pt>
                <c:pt idx="37">
                  <c:v>-105.063</c:v>
                </c:pt>
                <c:pt idx="38">
                  <c:v>-104.721</c:v>
                </c:pt>
                <c:pt idx="39">
                  <c:v>-104.376</c:v>
                </c:pt>
                <c:pt idx="40">
                  <c:v>-103.785</c:v>
                </c:pt>
                <c:pt idx="41">
                  <c:v>-103.255</c:v>
                </c:pt>
                <c:pt idx="42">
                  <c:v>-102.631</c:v>
                </c:pt>
                <c:pt idx="43">
                  <c:v>-102.276</c:v>
                </c:pt>
                <c:pt idx="44">
                  <c:v>-101.706</c:v>
                </c:pt>
                <c:pt idx="45">
                  <c:v>-101.471</c:v>
                </c:pt>
                <c:pt idx="46">
                  <c:v>-100.762</c:v>
                </c:pt>
                <c:pt idx="47">
                  <c:v>-100.526</c:v>
                </c:pt>
                <c:pt idx="48">
                  <c:v>-99.953999999999994</c:v>
                </c:pt>
                <c:pt idx="49">
                  <c:v>-99.501999999999995</c:v>
                </c:pt>
                <c:pt idx="50">
                  <c:v>-99.298000000000002</c:v>
                </c:pt>
                <c:pt idx="51">
                  <c:v>-98.891000000000005</c:v>
                </c:pt>
                <c:pt idx="52">
                  <c:v>-98.77</c:v>
                </c:pt>
                <c:pt idx="53">
                  <c:v>-98.552000000000007</c:v>
                </c:pt>
                <c:pt idx="54">
                  <c:v>-98.16</c:v>
                </c:pt>
                <c:pt idx="55">
                  <c:v>-97.721999999999994</c:v>
                </c:pt>
                <c:pt idx="56">
                  <c:v>-97.477000000000004</c:v>
                </c:pt>
                <c:pt idx="57">
                  <c:v>-97.183999999999997</c:v>
                </c:pt>
                <c:pt idx="58">
                  <c:v>-96.76</c:v>
                </c:pt>
                <c:pt idx="59">
                  <c:v>-96.492000000000004</c:v>
                </c:pt>
                <c:pt idx="60">
                  <c:v>-96.352000000000004</c:v>
                </c:pt>
                <c:pt idx="61">
                  <c:v>-95.988</c:v>
                </c:pt>
                <c:pt idx="62">
                  <c:v>-95.576999999999998</c:v>
                </c:pt>
                <c:pt idx="63">
                  <c:v>-95.23</c:v>
                </c:pt>
                <c:pt idx="64">
                  <c:v>-94.831999999999994</c:v>
                </c:pt>
                <c:pt idx="65">
                  <c:v>-94.528999999999996</c:v>
                </c:pt>
                <c:pt idx="66">
                  <c:v>-94.17</c:v>
                </c:pt>
                <c:pt idx="67">
                  <c:v>-93.918000000000006</c:v>
                </c:pt>
                <c:pt idx="68">
                  <c:v>-93.299000000000007</c:v>
                </c:pt>
                <c:pt idx="69">
                  <c:v>-92.945999999999998</c:v>
                </c:pt>
                <c:pt idx="70">
                  <c:v>-92.778000000000006</c:v>
                </c:pt>
                <c:pt idx="71">
                  <c:v>-92.486999999999995</c:v>
                </c:pt>
                <c:pt idx="72">
                  <c:v>-91.724000000000004</c:v>
                </c:pt>
                <c:pt idx="73">
                  <c:v>-91.367000000000004</c:v>
                </c:pt>
                <c:pt idx="74">
                  <c:v>-90.995999999999995</c:v>
                </c:pt>
                <c:pt idx="75">
                  <c:v>-90.400999999999996</c:v>
                </c:pt>
                <c:pt idx="76">
                  <c:v>-89.74</c:v>
                </c:pt>
                <c:pt idx="77">
                  <c:v>-88.912999999999997</c:v>
                </c:pt>
                <c:pt idx="78">
                  <c:v>-88.325000000000003</c:v>
                </c:pt>
                <c:pt idx="79">
                  <c:v>-87.856999999999999</c:v>
                </c:pt>
                <c:pt idx="80">
                  <c:v>-87.704999999999998</c:v>
                </c:pt>
                <c:pt idx="81">
                  <c:v>-87.400999999999996</c:v>
                </c:pt>
                <c:pt idx="82">
                  <c:v>-86.531999999999996</c:v>
                </c:pt>
                <c:pt idx="83">
                  <c:v>-86.097999999999999</c:v>
                </c:pt>
                <c:pt idx="84">
                  <c:v>-85.745999999999995</c:v>
                </c:pt>
                <c:pt idx="85">
                  <c:v>-85.36</c:v>
                </c:pt>
                <c:pt idx="86">
                  <c:v>-84.727999999999994</c:v>
                </c:pt>
                <c:pt idx="87">
                  <c:v>-84.108999999999995</c:v>
                </c:pt>
                <c:pt idx="88">
                  <c:v>-83.730999999999995</c:v>
                </c:pt>
                <c:pt idx="89">
                  <c:v>-83.137</c:v>
                </c:pt>
                <c:pt idx="90">
                  <c:v>-81.793000000000006</c:v>
                </c:pt>
                <c:pt idx="91">
                  <c:v>-80.322999999999993</c:v>
                </c:pt>
                <c:pt idx="92">
                  <c:v>-78.831999999999994</c:v>
                </c:pt>
                <c:pt idx="93">
                  <c:v>-78.361000000000004</c:v>
                </c:pt>
                <c:pt idx="94">
                  <c:v>-77.451999999999998</c:v>
                </c:pt>
                <c:pt idx="95">
                  <c:v>-76.123000000000005</c:v>
                </c:pt>
                <c:pt idx="96">
                  <c:v>-74.762</c:v>
                </c:pt>
                <c:pt idx="97">
                  <c:v>-72.835999999999999</c:v>
                </c:pt>
                <c:pt idx="98">
                  <c:v>-71.438999999999993</c:v>
                </c:pt>
                <c:pt idx="99">
                  <c:v>-69.391000000000005</c:v>
                </c:pt>
                <c:pt idx="100">
                  <c:v>-64.924000000000007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Rural_700M_ModelB!$I$25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Rural_700M_ModelB!$I$29:$I$129</c:f>
              <c:numCache>
                <c:formatCode>General</c:formatCode>
                <c:ptCount val="101"/>
                <c:pt idx="0">
                  <c:v>-144.9246</c:v>
                </c:pt>
                <c:pt idx="1">
                  <c:v>-131.85249999999999</c:v>
                </c:pt>
                <c:pt idx="2">
                  <c:v>-128.4119</c:v>
                </c:pt>
                <c:pt idx="3">
                  <c:v>-126.8955</c:v>
                </c:pt>
                <c:pt idx="4">
                  <c:v>-125.6348</c:v>
                </c:pt>
                <c:pt idx="5">
                  <c:v>-124.4327</c:v>
                </c:pt>
                <c:pt idx="6">
                  <c:v>-123.30029999999999</c:v>
                </c:pt>
                <c:pt idx="7">
                  <c:v>-122.41800000000001</c:v>
                </c:pt>
                <c:pt idx="8">
                  <c:v>-121.4522</c:v>
                </c:pt>
                <c:pt idx="9">
                  <c:v>-120.6861</c:v>
                </c:pt>
                <c:pt idx="10">
                  <c:v>-120.04219999999999</c:v>
                </c:pt>
                <c:pt idx="11">
                  <c:v>-119.0826</c:v>
                </c:pt>
                <c:pt idx="12">
                  <c:v>-118.5086</c:v>
                </c:pt>
                <c:pt idx="13">
                  <c:v>-117.8579</c:v>
                </c:pt>
                <c:pt idx="14">
                  <c:v>-117.3751</c:v>
                </c:pt>
                <c:pt idx="15">
                  <c:v>-116.6634</c:v>
                </c:pt>
                <c:pt idx="16">
                  <c:v>-116.35339999999999</c:v>
                </c:pt>
                <c:pt idx="17">
                  <c:v>-115.8053</c:v>
                </c:pt>
                <c:pt idx="18">
                  <c:v>-115.2349</c:v>
                </c:pt>
                <c:pt idx="19">
                  <c:v>-114.7482</c:v>
                </c:pt>
                <c:pt idx="20">
                  <c:v>-114.20010000000001</c:v>
                </c:pt>
                <c:pt idx="21">
                  <c:v>-113.7998</c:v>
                </c:pt>
                <c:pt idx="22">
                  <c:v>-113.2681</c:v>
                </c:pt>
                <c:pt idx="23">
                  <c:v>-112.7979</c:v>
                </c:pt>
                <c:pt idx="24">
                  <c:v>-112.3751</c:v>
                </c:pt>
                <c:pt idx="25">
                  <c:v>-111.8459</c:v>
                </c:pt>
                <c:pt idx="26">
                  <c:v>-111.4004</c:v>
                </c:pt>
                <c:pt idx="27">
                  <c:v>-110.9468</c:v>
                </c:pt>
                <c:pt idx="28">
                  <c:v>-110.453</c:v>
                </c:pt>
                <c:pt idx="29">
                  <c:v>-110.1374</c:v>
                </c:pt>
                <c:pt idx="30">
                  <c:v>-109.705</c:v>
                </c:pt>
                <c:pt idx="31">
                  <c:v>-109.0955</c:v>
                </c:pt>
                <c:pt idx="32">
                  <c:v>-108.8567</c:v>
                </c:pt>
                <c:pt idx="33">
                  <c:v>-108.4363</c:v>
                </c:pt>
                <c:pt idx="34">
                  <c:v>-108.10939999999999</c:v>
                </c:pt>
                <c:pt idx="35">
                  <c:v>-107.7315</c:v>
                </c:pt>
                <c:pt idx="36">
                  <c:v>-107.2784</c:v>
                </c:pt>
                <c:pt idx="37">
                  <c:v>-106.7564</c:v>
                </c:pt>
                <c:pt idx="38">
                  <c:v>-106.2843</c:v>
                </c:pt>
                <c:pt idx="39">
                  <c:v>-105.9854</c:v>
                </c:pt>
                <c:pt idx="40">
                  <c:v>-105.65300000000001</c:v>
                </c:pt>
                <c:pt idx="41">
                  <c:v>-105.1613</c:v>
                </c:pt>
                <c:pt idx="42">
                  <c:v>-104.8498</c:v>
                </c:pt>
                <c:pt idx="43">
                  <c:v>-104.37779999999999</c:v>
                </c:pt>
                <c:pt idx="44">
                  <c:v>-103.88379999999999</c:v>
                </c:pt>
                <c:pt idx="45">
                  <c:v>-103.5346</c:v>
                </c:pt>
                <c:pt idx="46">
                  <c:v>-103.18689999999999</c:v>
                </c:pt>
                <c:pt idx="47">
                  <c:v>-102.723</c:v>
                </c:pt>
                <c:pt idx="48">
                  <c:v>-102.3729</c:v>
                </c:pt>
                <c:pt idx="49">
                  <c:v>-101.91679999999999</c:v>
                </c:pt>
                <c:pt idx="50">
                  <c:v>-101.5316</c:v>
                </c:pt>
                <c:pt idx="51">
                  <c:v>-101.0552</c:v>
                </c:pt>
                <c:pt idx="52">
                  <c:v>-100.66119999999999</c:v>
                </c:pt>
                <c:pt idx="53">
                  <c:v>-100.214</c:v>
                </c:pt>
                <c:pt idx="54">
                  <c:v>-99.776300000000006</c:v>
                </c:pt>
                <c:pt idx="55">
                  <c:v>-99.376400000000004</c:v>
                </c:pt>
                <c:pt idx="56">
                  <c:v>-99.028800000000004</c:v>
                </c:pt>
                <c:pt idx="57">
                  <c:v>-98.584999999999994</c:v>
                </c:pt>
                <c:pt idx="58">
                  <c:v>-98.233099999999993</c:v>
                </c:pt>
                <c:pt idx="59">
                  <c:v>-97.7286</c:v>
                </c:pt>
                <c:pt idx="60">
                  <c:v>-97.317800000000005</c:v>
                </c:pt>
                <c:pt idx="61">
                  <c:v>-96.927800000000005</c:v>
                </c:pt>
                <c:pt idx="62">
                  <c:v>-96.504300000000001</c:v>
                </c:pt>
                <c:pt idx="63">
                  <c:v>-96.010300000000001</c:v>
                </c:pt>
                <c:pt idx="64">
                  <c:v>-95.605400000000003</c:v>
                </c:pt>
                <c:pt idx="65">
                  <c:v>-95.166200000000003</c:v>
                </c:pt>
                <c:pt idx="66">
                  <c:v>-94.697000000000003</c:v>
                </c:pt>
                <c:pt idx="67">
                  <c:v>-94.164000000000001</c:v>
                </c:pt>
                <c:pt idx="68">
                  <c:v>-93.663600000000002</c:v>
                </c:pt>
                <c:pt idx="69">
                  <c:v>-93.128200000000007</c:v>
                </c:pt>
                <c:pt idx="70">
                  <c:v>-92.687600000000003</c:v>
                </c:pt>
                <c:pt idx="71">
                  <c:v>-92.217699999999994</c:v>
                </c:pt>
                <c:pt idx="72">
                  <c:v>-91.723100000000002</c:v>
                </c:pt>
                <c:pt idx="73">
                  <c:v>-91.232900000000001</c:v>
                </c:pt>
                <c:pt idx="74">
                  <c:v>-90.709000000000003</c:v>
                </c:pt>
                <c:pt idx="75">
                  <c:v>-90.329499999999996</c:v>
                </c:pt>
                <c:pt idx="76">
                  <c:v>-89.9435</c:v>
                </c:pt>
                <c:pt idx="77">
                  <c:v>-89.506699999999995</c:v>
                </c:pt>
                <c:pt idx="78">
                  <c:v>-88.939599999999999</c:v>
                </c:pt>
                <c:pt idx="79">
                  <c:v>-88.446799999999996</c:v>
                </c:pt>
                <c:pt idx="80">
                  <c:v>-87.824600000000004</c:v>
                </c:pt>
                <c:pt idx="81">
                  <c:v>-87.2898</c:v>
                </c:pt>
                <c:pt idx="82">
                  <c:v>-86.670100000000005</c:v>
                </c:pt>
                <c:pt idx="83">
                  <c:v>-86.007099999999994</c:v>
                </c:pt>
                <c:pt idx="84">
                  <c:v>-85.480599999999995</c:v>
                </c:pt>
                <c:pt idx="85">
                  <c:v>-84.480599999999995</c:v>
                </c:pt>
                <c:pt idx="86">
                  <c:v>-83.745099999999994</c:v>
                </c:pt>
                <c:pt idx="87">
                  <c:v>-83.206199999999995</c:v>
                </c:pt>
                <c:pt idx="88">
                  <c:v>-82.160600000000002</c:v>
                </c:pt>
                <c:pt idx="89">
                  <c:v>-81.575100000000006</c:v>
                </c:pt>
                <c:pt idx="90">
                  <c:v>-80.644400000000005</c:v>
                </c:pt>
                <c:pt idx="91">
                  <c:v>-79.892600000000002</c:v>
                </c:pt>
                <c:pt idx="92">
                  <c:v>-78.985900000000001</c:v>
                </c:pt>
                <c:pt idx="93">
                  <c:v>-77.987799999999993</c:v>
                </c:pt>
                <c:pt idx="94">
                  <c:v>-76.400300000000001</c:v>
                </c:pt>
                <c:pt idx="95">
                  <c:v>-74.903899999999993</c:v>
                </c:pt>
                <c:pt idx="96">
                  <c:v>-73.69</c:v>
                </c:pt>
                <c:pt idx="97">
                  <c:v>-72.272900000000007</c:v>
                </c:pt>
                <c:pt idx="98">
                  <c:v>-69.347999999999999</c:v>
                </c:pt>
                <c:pt idx="99">
                  <c:v>-65.765100000000004</c:v>
                </c:pt>
                <c:pt idx="100">
                  <c:v>-52.833199999999998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Rural_700M_ModelB!$J$25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Rural_700M_ModelB!$J$29:$J$129</c:f>
              <c:numCache>
                <c:formatCode>General</c:formatCode>
                <c:ptCount val="101"/>
                <c:pt idx="0">
                  <c:v>-143.124786</c:v>
                </c:pt>
                <c:pt idx="1">
                  <c:v>-133.03031189000001</c:v>
                </c:pt>
                <c:pt idx="2">
                  <c:v>-130.22397572</c:v>
                </c:pt>
                <c:pt idx="3">
                  <c:v>-128.33832698000001</c:v>
                </c:pt>
                <c:pt idx="4">
                  <c:v>-126.91984312000001</c:v>
                </c:pt>
                <c:pt idx="5">
                  <c:v>-126.13925665000001</c:v>
                </c:pt>
                <c:pt idx="6">
                  <c:v>-125.1609447</c:v>
                </c:pt>
                <c:pt idx="7">
                  <c:v>-124.11948659999999</c:v>
                </c:pt>
                <c:pt idx="8">
                  <c:v>-123.22964824</c:v>
                </c:pt>
                <c:pt idx="9">
                  <c:v>-122.07499250000001</c:v>
                </c:pt>
                <c:pt idx="10">
                  <c:v>-121.3971597</c:v>
                </c:pt>
                <c:pt idx="11">
                  <c:v>-120.85151030999999</c:v>
                </c:pt>
                <c:pt idx="12">
                  <c:v>-120.02100356000001</c:v>
                </c:pt>
                <c:pt idx="13">
                  <c:v>-119.15481913000001</c:v>
                </c:pt>
                <c:pt idx="14">
                  <c:v>-118.40639775999999</c:v>
                </c:pt>
                <c:pt idx="15">
                  <c:v>-117.86098344999999</c:v>
                </c:pt>
                <c:pt idx="16">
                  <c:v>-117.2579798</c:v>
                </c:pt>
                <c:pt idx="17">
                  <c:v>-116.73266783000001</c:v>
                </c:pt>
                <c:pt idx="18">
                  <c:v>-116.118297</c:v>
                </c:pt>
                <c:pt idx="19">
                  <c:v>-115.77651988000001</c:v>
                </c:pt>
                <c:pt idx="20">
                  <c:v>-114.96671259999999</c:v>
                </c:pt>
                <c:pt idx="21">
                  <c:v>-114.43169161</c:v>
                </c:pt>
                <c:pt idx="22">
                  <c:v>-113.98057968000001</c:v>
                </c:pt>
                <c:pt idx="23">
                  <c:v>-113.42535262999999</c:v>
                </c:pt>
                <c:pt idx="24">
                  <c:v>-112.99234912</c:v>
                </c:pt>
                <c:pt idx="25">
                  <c:v>-112.24651900000001</c:v>
                </c:pt>
                <c:pt idx="26">
                  <c:v>-111.73479882000001</c:v>
                </c:pt>
                <c:pt idx="27">
                  <c:v>-111.42019587</c:v>
                </c:pt>
                <c:pt idx="28">
                  <c:v>-111.0040702</c:v>
                </c:pt>
                <c:pt idx="29">
                  <c:v>-110.35565911</c:v>
                </c:pt>
                <c:pt idx="30">
                  <c:v>-109.82719139999999</c:v>
                </c:pt>
                <c:pt idx="31">
                  <c:v>-109.35929968000001</c:v>
                </c:pt>
                <c:pt idx="32">
                  <c:v>-109.109217</c:v>
                </c:pt>
                <c:pt idx="33">
                  <c:v>-108.58694057999999</c:v>
                </c:pt>
                <c:pt idx="34">
                  <c:v>-108.12207766</c:v>
                </c:pt>
                <c:pt idx="35">
                  <c:v>-107.70841324999999</c:v>
                </c:pt>
                <c:pt idx="36">
                  <c:v>-107.3044682</c:v>
                </c:pt>
                <c:pt idx="37">
                  <c:v>-106.50866945</c:v>
                </c:pt>
                <c:pt idx="38">
                  <c:v>-106.05690971999999</c:v>
                </c:pt>
                <c:pt idx="39">
                  <c:v>-105.56119869</c:v>
                </c:pt>
                <c:pt idx="40">
                  <c:v>-105.22790239999999</c:v>
                </c:pt>
                <c:pt idx="41">
                  <c:v>-104.85817054</c:v>
                </c:pt>
                <c:pt idx="42">
                  <c:v>-104.40156538000001</c:v>
                </c:pt>
                <c:pt idx="43">
                  <c:v>-103.99699542</c:v>
                </c:pt>
                <c:pt idx="44">
                  <c:v>-103.54232859999999</c:v>
                </c:pt>
                <c:pt idx="45">
                  <c:v>-103.21740765</c:v>
                </c:pt>
                <c:pt idx="46">
                  <c:v>-102.7437106</c:v>
                </c:pt>
                <c:pt idx="47">
                  <c:v>-102.11183381000001</c:v>
                </c:pt>
                <c:pt idx="48">
                  <c:v>-101.53235124</c:v>
                </c:pt>
                <c:pt idx="49">
                  <c:v>-101.24373652</c:v>
                </c:pt>
                <c:pt idx="50">
                  <c:v>-100.788498</c:v>
                </c:pt>
                <c:pt idx="51">
                  <c:v>-100.54466814</c:v>
                </c:pt>
                <c:pt idx="52">
                  <c:v>-100.01534651999999</c:v>
                </c:pt>
                <c:pt idx="53">
                  <c:v>-99.640899579999996</c:v>
                </c:pt>
                <c:pt idx="54">
                  <c:v>-99.266027960000002</c:v>
                </c:pt>
                <c:pt idx="55">
                  <c:v>-99.081151749999989</c:v>
                </c:pt>
                <c:pt idx="56">
                  <c:v>-98.692520360000003</c:v>
                </c:pt>
                <c:pt idx="57">
                  <c:v>-98.286841960000004</c:v>
                </c:pt>
                <c:pt idx="58">
                  <c:v>-97.325443060000012</c:v>
                </c:pt>
                <c:pt idx="59">
                  <c:v>-96.711924089999997</c:v>
                </c:pt>
                <c:pt idx="60">
                  <c:v>-96.437495200000001</c:v>
                </c:pt>
                <c:pt idx="61">
                  <c:v>-95.892694140000003</c:v>
                </c:pt>
                <c:pt idx="62">
                  <c:v>-95.54109170000001</c:v>
                </c:pt>
                <c:pt idx="63">
                  <c:v>-95.017546350000003</c:v>
                </c:pt>
                <c:pt idx="64">
                  <c:v>-94.607299560000001</c:v>
                </c:pt>
                <c:pt idx="65">
                  <c:v>-94.030752450000008</c:v>
                </c:pt>
                <c:pt idx="66">
                  <c:v>-93.423354199999991</c:v>
                </c:pt>
                <c:pt idx="67">
                  <c:v>-92.996970509999997</c:v>
                </c:pt>
                <c:pt idx="68">
                  <c:v>-92.394873879999992</c:v>
                </c:pt>
                <c:pt idx="69">
                  <c:v>-91.980747040000011</c:v>
                </c:pt>
                <c:pt idx="70">
                  <c:v>-91.596964200000002</c:v>
                </c:pt>
                <c:pt idx="71">
                  <c:v>-91.325846920000004</c:v>
                </c:pt>
                <c:pt idx="72">
                  <c:v>-90.837088919999999</c:v>
                </c:pt>
                <c:pt idx="73">
                  <c:v>-90.306856620000005</c:v>
                </c:pt>
                <c:pt idx="74">
                  <c:v>-89.703371439999998</c:v>
                </c:pt>
                <c:pt idx="75">
                  <c:v>-89.241072000000003</c:v>
                </c:pt>
                <c:pt idx="76">
                  <c:v>-88.838574879999996</c:v>
                </c:pt>
                <c:pt idx="77">
                  <c:v>-88.039581909999995</c:v>
                </c:pt>
                <c:pt idx="78">
                  <c:v>-87.620193999999998</c:v>
                </c:pt>
                <c:pt idx="79">
                  <c:v>-87.119902569999994</c:v>
                </c:pt>
                <c:pt idx="80">
                  <c:v>-86.582138199999989</c:v>
                </c:pt>
                <c:pt idx="81">
                  <c:v>-85.929143699999997</c:v>
                </c:pt>
                <c:pt idx="82">
                  <c:v>-85.359519180000007</c:v>
                </c:pt>
                <c:pt idx="83">
                  <c:v>-84.723650079999999</c:v>
                </c:pt>
                <c:pt idx="84">
                  <c:v>-84.173163119999998</c:v>
                </c:pt>
                <c:pt idx="85">
                  <c:v>-83.215917899999994</c:v>
                </c:pt>
                <c:pt idx="86">
                  <c:v>-82.133341119999997</c:v>
                </c:pt>
                <c:pt idx="87">
                  <c:v>-81.413584420000007</c:v>
                </c:pt>
                <c:pt idx="88">
                  <c:v>-80.521097680000011</c:v>
                </c:pt>
                <c:pt idx="89">
                  <c:v>-79.632833809999994</c:v>
                </c:pt>
                <c:pt idx="90">
                  <c:v>-79.09408959999999</c:v>
                </c:pt>
                <c:pt idx="91">
                  <c:v>-77.921926849999991</c:v>
                </c:pt>
                <c:pt idx="92">
                  <c:v>-76.779117880000001</c:v>
                </c:pt>
                <c:pt idx="93">
                  <c:v>-76.237879859999993</c:v>
                </c:pt>
                <c:pt idx="94">
                  <c:v>-75.122921559999995</c:v>
                </c:pt>
                <c:pt idx="95">
                  <c:v>-73.57367090000001</c:v>
                </c:pt>
                <c:pt idx="96">
                  <c:v>-71.401130159999994</c:v>
                </c:pt>
                <c:pt idx="97">
                  <c:v>-70.110455140000042</c:v>
                </c:pt>
                <c:pt idx="98">
                  <c:v>-67.231748940000017</c:v>
                </c:pt>
                <c:pt idx="99">
                  <c:v>-62.160298700000006</c:v>
                </c:pt>
                <c:pt idx="100">
                  <c:v>-52.052619999999997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Rural_700M_ModelB!$K$25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Rural_700M_ModelB!$K$29:$K$129</c:f>
              <c:numCache>
                <c:formatCode>General</c:formatCode>
                <c:ptCount val="101"/>
                <c:pt idx="0">
                  <c:v>-140.163058621</c:v>
                </c:pt>
                <c:pt idx="1">
                  <c:v>-129.44259424099999</c:v>
                </c:pt>
                <c:pt idx="2">
                  <c:v>-127.269438476</c:v>
                </c:pt>
                <c:pt idx="3">
                  <c:v>-125.27401553</c:v>
                </c:pt>
                <c:pt idx="4">
                  <c:v>-123.87821518600001</c:v>
                </c:pt>
                <c:pt idx="5">
                  <c:v>-122.849011205</c:v>
                </c:pt>
                <c:pt idx="6">
                  <c:v>-121.846580714</c:v>
                </c:pt>
                <c:pt idx="7">
                  <c:v>-120.885933804</c:v>
                </c:pt>
                <c:pt idx="8">
                  <c:v>-119.87451729999999</c:v>
                </c:pt>
                <c:pt idx="9">
                  <c:v>-118.922077538</c:v>
                </c:pt>
                <c:pt idx="10">
                  <c:v>-118.12809589</c:v>
                </c:pt>
                <c:pt idx="11">
                  <c:v>-117.53088266899999</c:v>
                </c:pt>
                <c:pt idx="12">
                  <c:v>-116.979618487</c:v>
                </c:pt>
                <c:pt idx="13">
                  <c:v>-116.285286235</c:v>
                </c:pt>
                <c:pt idx="14">
                  <c:v>-115.63569546399999</c:v>
                </c:pt>
                <c:pt idx="15">
                  <c:v>-115.19182770499999</c:v>
                </c:pt>
                <c:pt idx="16">
                  <c:v>-114.642860794</c:v>
                </c:pt>
                <c:pt idx="17">
                  <c:v>-114.191623733</c:v>
                </c:pt>
                <c:pt idx="18">
                  <c:v>-113.776894224</c:v>
                </c:pt>
                <c:pt idx="19">
                  <c:v>-113.22352463</c:v>
                </c:pt>
                <c:pt idx="20">
                  <c:v>-112.728725278</c:v>
                </c:pt>
                <c:pt idx="21">
                  <c:v>-112.172110336</c:v>
                </c:pt>
                <c:pt idx="22">
                  <c:v>-111.58241273</c:v>
                </c:pt>
                <c:pt idx="23">
                  <c:v>-111.099087993</c:v>
                </c:pt>
                <c:pt idx="24">
                  <c:v>-110.666603761</c:v>
                </c:pt>
                <c:pt idx="25">
                  <c:v>-110.240749505</c:v>
                </c:pt>
                <c:pt idx="26">
                  <c:v>-109.87958790099999</c:v>
                </c:pt>
                <c:pt idx="27">
                  <c:v>-109.352065184</c:v>
                </c:pt>
                <c:pt idx="28">
                  <c:v>-108.96834493199999</c:v>
                </c:pt>
                <c:pt idx="29">
                  <c:v>-108.488004163</c:v>
                </c:pt>
                <c:pt idx="30">
                  <c:v>-108.14120285600001</c:v>
                </c:pt>
                <c:pt idx="31">
                  <c:v>-107.72035504500001</c:v>
                </c:pt>
                <c:pt idx="32">
                  <c:v>-107.351203203</c:v>
                </c:pt>
                <c:pt idx="33">
                  <c:v>-106.89221357300001</c:v>
                </c:pt>
                <c:pt idx="34">
                  <c:v>-106.492899935</c:v>
                </c:pt>
                <c:pt idx="35">
                  <c:v>-106.086960244</c:v>
                </c:pt>
                <c:pt idx="36">
                  <c:v>-105.596352463</c:v>
                </c:pt>
                <c:pt idx="37">
                  <c:v>-105.260450925</c:v>
                </c:pt>
                <c:pt idx="38">
                  <c:v>-104.97567106</c:v>
                </c:pt>
                <c:pt idx="39">
                  <c:v>-104.52998060100001</c:v>
                </c:pt>
                <c:pt idx="40">
                  <c:v>-104.051003358</c:v>
                </c:pt>
                <c:pt idx="41">
                  <c:v>-103.64432575799999</c:v>
                </c:pt>
                <c:pt idx="42">
                  <c:v>-103.33225605600001</c:v>
                </c:pt>
                <c:pt idx="43">
                  <c:v>-103.080772623</c:v>
                </c:pt>
                <c:pt idx="44">
                  <c:v>-102.696116128</c:v>
                </c:pt>
                <c:pt idx="45">
                  <c:v>-102.316448972</c:v>
                </c:pt>
                <c:pt idx="46">
                  <c:v>-101.94079141100001</c:v>
                </c:pt>
                <c:pt idx="47">
                  <c:v>-101.56144174000001</c:v>
                </c:pt>
                <c:pt idx="48">
                  <c:v>-101.208367193</c:v>
                </c:pt>
                <c:pt idx="49">
                  <c:v>-100.840969759</c:v>
                </c:pt>
                <c:pt idx="50">
                  <c:v>-100.45107436000001</c:v>
                </c:pt>
                <c:pt idx="51">
                  <c:v>-100.09222546300001</c:v>
                </c:pt>
                <c:pt idx="52">
                  <c:v>-99.743789962999998</c:v>
                </c:pt>
                <c:pt idx="53">
                  <c:v>-99.386510970000003</c:v>
                </c:pt>
                <c:pt idx="54">
                  <c:v>-99.027249433999998</c:v>
                </c:pt>
                <c:pt idx="55">
                  <c:v>-98.666232626999999</c:v>
                </c:pt>
                <c:pt idx="56">
                  <c:v>-98.311714735999999</c:v>
                </c:pt>
                <c:pt idx="57">
                  <c:v>-98.001262690000004</c:v>
                </c:pt>
                <c:pt idx="58">
                  <c:v>-97.589110375999994</c:v>
                </c:pt>
                <c:pt idx="59">
                  <c:v>-97.245871437000005</c:v>
                </c:pt>
                <c:pt idx="60">
                  <c:v>-96.909948447999895</c:v>
                </c:pt>
                <c:pt idx="61">
                  <c:v>-96.523207786</c:v>
                </c:pt>
                <c:pt idx="62">
                  <c:v>-96.027600157999998</c:v>
                </c:pt>
                <c:pt idx="63">
                  <c:v>-95.642308733999997</c:v>
                </c:pt>
                <c:pt idx="64">
                  <c:v>-95.277438179999905</c:v>
                </c:pt>
                <c:pt idx="65">
                  <c:v>-94.918048561999996</c:v>
                </c:pt>
                <c:pt idx="66">
                  <c:v>-94.548031151000004</c:v>
                </c:pt>
                <c:pt idx="67">
                  <c:v>-94.167750947000002</c:v>
                </c:pt>
                <c:pt idx="68">
                  <c:v>-93.682890170999997</c:v>
                </c:pt>
                <c:pt idx="69">
                  <c:v>-93.256541644999999</c:v>
                </c:pt>
                <c:pt idx="70">
                  <c:v>-92.659570579999993</c:v>
                </c:pt>
                <c:pt idx="71">
                  <c:v>-92.267971869999997</c:v>
                </c:pt>
                <c:pt idx="72">
                  <c:v>-91.788720471000005</c:v>
                </c:pt>
                <c:pt idx="73">
                  <c:v>-91.271872329999994</c:v>
                </c:pt>
                <c:pt idx="74">
                  <c:v>-90.865486339</c:v>
                </c:pt>
                <c:pt idx="75">
                  <c:v>-90.339071988999905</c:v>
                </c:pt>
                <c:pt idx="76">
                  <c:v>-89.842261230999995</c:v>
                </c:pt>
                <c:pt idx="77">
                  <c:v>-89.334446107999995</c:v>
                </c:pt>
                <c:pt idx="78">
                  <c:v>-88.833845323999995</c:v>
                </c:pt>
                <c:pt idx="79">
                  <c:v>-88.324277557000002</c:v>
                </c:pt>
                <c:pt idx="80">
                  <c:v>-87.762357753000003</c:v>
                </c:pt>
                <c:pt idx="81">
                  <c:v>-87.209659068999997</c:v>
                </c:pt>
                <c:pt idx="82">
                  <c:v>-86.601127019000003</c:v>
                </c:pt>
                <c:pt idx="83">
                  <c:v>-86.013215728999995</c:v>
                </c:pt>
                <c:pt idx="84">
                  <c:v>-85.415603107999999</c:v>
                </c:pt>
                <c:pt idx="85">
                  <c:v>-84.801385787000001</c:v>
                </c:pt>
                <c:pt idx="86">
                  <c:v>-84.140115824999995</c:v>
                </c:pt>
                <c:pt idx="87">
                  <c:v>-83.397302607</c:v>
                </c:pt>
                <c:pt idx="88">
                  <c:v>-82.689570376000006</c:v>
                </c:pt>
                <c:pt idx="89">
                  <c:v>-81.837565570999999</c:v>
                </c:pt>
                <c:pt idx="90">
                  <c:v>-81.056400612000004</c:v>
                </c:pt>
                <c:pt idx="91">
                  <c:v>-80.336077496000001</c:v>
                </c:pt>
                <c:pt idx="92">
                  <c:v>-79.518748584999997</c:v>
                </c:pt>
                <c:pt idx="93">
                  <c:v>-78.330265093999998</c:v>
                </c:pt>
                <c:pt idx="94">
                  <c:v>-77.088852989000003</c:v>
                </c:pt>
                <c:pt idx="95">
                  <c:v>-75.599907259999895</c:v>
                </c:pt>
                <c:pt idx="96">
                  <c:v>-73.963409065999997</c:v>
                </c:pt>
                <c:pt idx="97">
                  <c:v>-72.483126330000005</c:v>
                </c:pt>
                <c:pt idx="98">
                  <c:v>-69.677942842999997</c:v>
                </c:pt>
                <c:pt idx="99">
                  <c:v>-66.534321078999895</c:v>
                </c:pt>
                <c:pt idx="100">
                  <c:v>-50.763042296000002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Rural_700M_ModelB!$L$25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Rural_700M_ModelB!$L$29:$L$129</c:f>
              <c:numCache>
                <c:formatCode>General</c:formatCode>
                <c:ptCount val="101"/>
                <c:pt idx="0" formatCode="0.00_ ">
                  <c:v>-139.03489999999999</c:v>
                </c:pt>
                <c:pt idx="1">
                  <c:v>-133.37309999999999</c:v>
                </c:pt>
                <c:pt idx="2">
                  <c:v>-129.62049999999999</c:v>
                </c:pt>
                <c:pt idx="3">
                  <c:v>-127.01560000000001</c:v>
                </c:pt>
                <c:pt idx="4">
                  <c:v>-126.04689999999999</c:v>
                </c:pt>
                <c:pt idx="5">
                  <c:v>-124.5338</c:v>
                </c:pt>
                <c:pt idx="6">
                  <c:v>-123.3639</c:v>
                </c:pt>
                <c:pt idx="7">
                  <c:v>-122.5134</c:v>
                </c:pt>
                <c:pt idx="8">
                  <c:v>-121.565</c:v>
                </c:pt>
                <c:pt idx="9">
                  <c:v>-120.6854</c:v>
                </c:pt>
                <c:pt idx="10">
                  <c:v>-119.89279999999999</c:v>
                </c:pt>
                <c:pt idx="11">
                  <c:v>-119.3549</c:v>
                </c:pt>
                <c:pt idx="12">
                  <c:v>-118.6418</c:v>
                </c:pt>
                <c:pt idx="13">
                  <c:v>-118.2276</c:v>
                </c:pt>
                <c:pt idx="14">
                  <c:v>-117.6816</c:v>
                </c:pt>
                <c:pt idx="15">
                  <c:v>-116.9562</c:v>
                </c:pt>
                <c:pt idx="16">
                  <c:v>-116.3689</c:v>
                </c:pt>
                <c:pt idx="17">
                  <c:v>-115.435</c:v>
                </c:pt>
                <c:pt idx="18">
                  <c:v>-114.9534</c:v>
                </c:pt>
                <c:pt idx="19">
                  <c:v>-114.4522</c:v>
                </c:pt>
                <c:pt idx="20">
                  <c:v>-114.0727</c:v>
                </c:pt>
                <c:pt idx="21">
                  <c:v>-113.4057</c:v>
                </c:pt>
                <c:pt idx="22">
                  <c:v>-113.008</c:v>
                </c:pt>
                <c:pt idx="23">
                  <c:v>-112.7007</c:v>
                </c:pt>
                <c:pt idx="24">
                  <c:v>-112.3621</c:v>
                </c:pt>
                <c:pt idx="25">
                  <c:v>-112.13509999999999</c:v>
                </c:pt>
                <c:pt idx="26">
                  <c:v>-111.8049</c:v>
                </c:pt>
                <c:pt idx="27">
                  <c:v>-111.46339999999999</c:v>
                </c:pt>
                <c:pt idx="28">
                  <c:v>-111.137</c:v>
                </c:pt>
                <c:pt idx="29">
                  <c:v>-110.56059999999999</c:v>
                </c:pt>
                <c:pt idx="30">
                  <c:v>-109.9684</c:v>
                </c:pt>
                <c:pt idx="31">
                  <c:v>-109.3433</c:v>
                </c:pt>
                <c:pt idx="32">
                  <c:v>-108.8377</c:v>
                </c:pt>
                <c:pt idx="33">
                  <c:v>-108.3798</c:v>
                </c:pt>
                <c:pt idx="34">
                  <c:v>-108.0316</c:v>
                </c:pt>
                <c:pt idx="35">
                  <c:v>-107.3103</c:v>
                </c:pt>
                <c:pt idx="36">
                  <c:v>-106.8899</c:v>
                </c:pt>
                <c:pt idx="37">
                  <c:v>-106.4926</c:v>
                </c:pt>
                <c:pt idx="38">
                  <c:v>-106.179</c:v>
                </c:pt>
                <c:pt idx="39">
                  <c:v>-105.9402</c:v>
                </c:pt>
                <c:pt idx="40">
                  <c:v>-105.4218</c:v>
                </c:pt>
                <c:pt idx="41">
                  <c:v>-104.97620000000001</c:v>
                </c:pt>
                <c:pt idx="42">
                  <c:v>-104.5752</c:v>
                </c:pt>
                <c:pt idx="43">
                  <c:v>-104.1553</c:v>
                </c:pt>
                <c:pt idx="44">
                  <c:v>-103.6664</c:v>
                </c:pt>
                <c:pt idx="45">
                  <c:v>-103.1356</c:v>
                </c:pt>
                <c:pt idx="46">
                  <c:v>-102.78400000000001</c:v>
                </c:pt>
                <c:pt idx="47">
                  <c:v>-102.3163</c:v>
                </c:pt>
                <c:pt idx="48">
                  <c:v>-102.0633</c:v>
                </c:pt>
                <c:pt idx="49">
                  <c:v>-101.6544</c:v>
                </c:pt>
                <c:pt idx="50">
                  <c:v>-101.1961</c:v>
                </c:pt>
                <c:pt idx="51">
                  <c:v>-100.9049</c:v>
                </c:pt>
                <c:pt idx="52">
                  <c:v>-100.7299</c:v>
                </c:pt>
                <c:pt idx="53">
                  <c:v>-100.4594</c:v>
                </c:pt>
                <c:pt idx="54">
                  <c:v>-99.967860000000002</c:v>
                </c:pt>
                <c:pt idx="55">
                  <c:v>-99.521010000000004</c:v>
                </c:pt>
                <c:pt idx="56">
                  <c:v>-99.381870000000006</c:v>
                </c:pt>
                <c:pt idx="57">
                  <c:v>-99.073939999999993</c:v>
                </c:pt>
                <c:pt idx="58">
                  <c:v>-98.684389999999993</c:v>
                </c:pt>
                <c:pt idx="59">
                  <c:v>-98.482919999999993</c:v>
                </c:pt>
                <c:pt idx="60">
                  <c:v>-98.19032</c:v>
                </c:pt>
                <c:pt idx="61">
                  <c:v>-97.590580000000003</c:v>
                </c:pt>
                <c:pt idx="62">
                  <c:v>-97.259370000000004</c:v>
                </c:pt>
                <c:pt idx="63">
                  <c:v>-96.730680000000007</c:v>
                </c:pt>
                <c:pt idx="64">
                  <c:v>-96.490039999999993</c:v>
                </c:pt>
                <c:pt idx="65">
                  <c:v>-96.162300000000002</c:v>
                </c:pt>
                <c:pt idx="66">
                  <c:v>-95.852599999999995</c:v>
                </c:pt>
                <c:pt idx="67">
                  <c:v>-95.462090000000003</c:v>
                </c:pt>
                <c:pt idx="68">
                  <c:v>-94.633740000000003</c:v>
                </c:pt>
                <c:pt idx="69">
                  <c:v>-94.208060000000003</c:v>
                </c:pt>
                <c:pt idx="70">
                  <c:v>-93.942049999999995</c:v>
                </c:pt>
                <c:pt idx="71">
                  <c:v>-93.62218</c:v>
                </c:pt>
                <c:pt idx="72">
                  <c:v>-93.179990000000004</c:v>
                </c:pt>
                <c:pt idx="73">
                  <c:v>-92.811359999999993</c:v>
                </c:pt>
                <c:pt idx="74">
                  <c:v>-92.287850000000006</c:v>
                </c:pt>
                <c:pt idx="75">
                  <c:v>-91.870059999999995</c:v>
                </c:pt>
                <c:pt idx="76">
                  <c:v>-91.061660000000003</c:v>
                </c:pt>
                <c:pt idx="77">
                  <c:v>-90.600200000000001</c:v>
                </c:pt>
                <c:pt idx="78">
                  <c:v>-90.031459999999996</c:v>
                </c:pt>
                <c:pt idx="79">
                  <c:v>-89.304640000000006</c:v>
                </c:pt>
                <c:pt idx="80">
                  <c:v>-89.025580000000005</c:v>
                </c:pt>
                <c:pt idx="81">
                  <c:v>-88.583699999999993</c:v>
                </c:pt>
                <c:pt idx="82">
                  <c:v>-88.013069999999999</c:v>
                </c:pt>
                <c:pt idx="83">
                  <c:v>-87.75479</c:v>
                </c:pt>
                <c:pt idx="84">
                  <c:v>-87.020870000000002</c:v>
                </c:pt>
                <c:pt idx="85">
                  <c:v>-86.448139999999995</c:v>
                </c:pt>
                <c:pt idx="86">
                  <c:v>-85.549809999999994</c:v>
                </c:pt>
                <c:pt idx="87">
                  <c:v>-85.110159999999993</c:v>
                </c:pt>
                <c:pt idx="88">
                  <c:v>-84.223010000000002</c:v>
                </c:pt>
                <c:pt idx="89">
                  <c:v>-83.007990000000007</c:v>
                </c:pt>
                <c:pt idx="90">
                  <c:v>-82.154910000000001</c:v>
                </c:pt>
                <c:pt idx="91">
                  <c:v>-81.443430000000006</c:v>
                </c:pt>
                <c:pt idx="92">
                  <c:v>-80.312539999999998</c:v>
                </c:pt>
                <c:pt idx="93">
                  <c:v>-79.211070000000007</c:v>
                </c:pt>
                <c:pt idx="94">
                  <c:v>-78.339939999999999</c:v>
                </c:pt>
                <c:pt idx="95">
                  <c:v>-77.347530000000006</c:v>
                </c:pt>
                <c:pt idx="96">
                  <c:v>-76.578670000000002</c:v>
                </c:pt>
                <c:pt idx="97">
                  <c:v>-74.554029999999997</c:v>
                </c:pt>
                <c:pt idx="98">
                  <c:v>-72.124920000000003</c:v>
                </c:pt>
                <c:pt idx="99">
                  <c:v>-68.575760000000002</c:v>
                </c:pt>
                <c:pt idx="100">
                  <c:v>-55.293979999999998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Rural_700M_ModelB!$M$25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Rural_700M_ModelB!$M$29:$M$129</c:f>
              <c:numCache>
                <c:formatCode>General</c:formatCode>
                <c:ptCount val="101"/>
                <c:pt idx="1">
                  <c:v>-133.329984</c:v>
                </c:pt>
                <c:pt idx="2">
                  <c:v>-129.27225300000001</c:v>
                </c:pt>
                <c:pt idx="3">
                  <c:v>-127.53907</c:v>
                </c:pt>
                <c:pt idx="4">
                  <c:v>-126.244615</c:v>
                </c:pt>
                <c:pt idx="5">
                  <c:v>-124.978632</c:v>
                </c:pt>
                <c:pt idx="6">
                  <c:v>-124.198007</c:v>
                </c:pt>
                <c:pt idx="7">
                  <c:v>-123.103453</c:v>
                </c:pt>
                <c:pt idx="8">
                  <c:v>-122.46479600000001</c:v>
                </c:pt>
                <c:pt idx="9">
                  <c:v>-121.814747</c:v>
                </c:pt>
                <c:pt idx="10">
                  <c:v>-121.24548900000001</c:v>
                </c:pt>
                <c:pt idx="11">
                  <c:v>-120.68322000000001</c:v>
                </c:pt>
                <c:pt idx="12">
                  <c:v>-120.49382799999999</c:v>
                </c:pt>
                <c:pt idx="13">
                  <c:v>-119.96211700000001</c:v>
                </c:pt>
                <c:pt idx="14">
                  <c:v>-119.155947</c:v>
                </c:pt>
                <c:pt idx="15">
                  <c:v>-118.012139</c:v>
                </c:pt>
                <c:pt idx="16">
                  <c:v>-117.08093100000001</c:v>
                </c:pt>
                <c:pt idx="17">
                  <c:v>-116.58802</c:v>
                </c:pt>
                <c:pt idx="18">
                  <c:v>-115.742699</c:v>
                </c:pt>
                <c:pt idx="19">
                  <c:v>-115.324057</c:v>
                </c:pt>
                <c:pt idx="20">
                  <c:v>-114.853112</c:v>
                </c:pt>
                <c:pt idx="21">
                  <c:v>-114.38930999999999</c:v>
                </c:pt>
                <c:pt idx="22">
                  <c:v>-113.614541</c:v>
                </c:pt>
                <c:pt idx="23">
                  <c:v>-113.182542</c:v>
                </c:pt>
                <c:pt idx="24">
                  <c:v>-112.82167200000001</c:v>
                </c:pt>
                <c:pt idx="25">
                  <c:v>-112.65095100000001</c:v>
                </c:pt>
                <c:pt idx="26">
                  <c:v>-112.20077999999999</c:v>
                </c:pt>
                <c:pt idx="27">
                  <c:v>-111.84315700000001</c:v>
                </c:pt>
                <c:pt idx="28">
                  <c:v>-111.647583</c:v>
                </c:pt>
                <c:pt idx="29">
                  <c:v>-111.00039599999999</c:v>
                </c:pt>
                <c:pt idx="30">
                  <c:v>-110.649919</c:v>
                </c:pt>
                <c:pt idx="31">
                  <c:v>-110.48347200000001</c:v>
                </c:pt>
                <c:pt idx="32">
                  <c:v>-110.23764</c:v>
                </c:pt>
                <c:pt idx="33">
                  <c:v>-110.011394</c:v>
                </c:pt>
                <c:pt idx="34">
                  <c:v>-109.596903</c:v>
                </c:pt>
                <c:pt idx="35">
                  <c:v>-109.270261</c:v>
                </c:pt>
                <c:pt idx="36">
                  <c:v>-109.11354300000001</c:v>
                </c:pt>
                <c:pt idx="37">
                  <c:v>-108.683717</c:v>
                </c:pt>
                <c:pt idx="38">
                  <c:v>-108.364718</c:v>
                </c:pt>
                <c:pt idx="39">
                  <c:v>-108.29753700000001</c:v>
                </c:pt>
                <c:pt idx="40">
                  <c:v>-107.83815300000001</c:v>
                </c:pt>
                <c:pt idx="41">
                  <c:v>-107.257818</c:v>
                </c:pt>
                <c:pt idx="42">
                  <c:v>-106.845523</c:v>
                </c:pt>
                <c:pt idx="43">
                  <c:v>-106.323153</c:v>
                </c:pt>
                <c:pt idx="44">
                  <c:v>-105.890609</c:v>
                </c:pt>
                <c:pt idx="45">
                  <c:v>-105.38907</c:v>
                </c:pt>
                <c:pt idx="46">
                  <c:v>-104.874002</c:v>
                </c:pt>
                <c:pt idx="47">
                  <c:v>-104.51816700000001</c:v>
                </c:pt>
                <c:pt idx="48">
                  <c:v>-103.85318599999999</c:v>
                </c:pt>
                <c:pt idx="49">
                  <c:v>-103.588414</c:v>
                </c:pt>
                <c:pt idx="50">
                  <c:v>-103.22544499999999</c:v>
                </c:pt>
                <c:pt idx="51">
                  <c:v>-102.80803299999999</c:v>
                </c:pt>
                <c:pt idx="52">
                  <c:v>-102.402072</c:v>
                </c:pt>
                <c:pt idx="53">
                  <c:v>-102.01443399999999</c:v>
                </c:pt>
                <c:pt idx="54">
                  <c:v>-101.67906000000001</c:v>
                </c:pt>
                <c:pt idx="55">
                  <c:v>-101.307416</c:v>
                </c:pt>
                <c:pt idx="56">
                  <c:v>-100.95630800000001</c:v>
                </c:pt>
                <c:pt idx="57">
                  <c:v>-100.544437</c:v>
                </c:pt>
                <c:pt idx="58">
                  <c:v>-99.950261999999995</c:v>
                </c:pt>
                <c:pt idx="59">
                  <c:v>-99.534580000000005</c:v>
                </c:pt>
                <c:pt idx="60">
                  <c:v>-98.945189999999997</c:v>
                </c:pt>
                <c:pt idx="61">
                  <c:v>-98.424344000000005</c:v>
                </c:pt>
                <c:pt idx="62">
                  <c:v>-98.195730999999995</c:v>
                </c:pt>
                <c:pt idx="63">
                  <c:v>-97.733637999999999</c:v>
                </c:pt>
                <c:pt idx="64">
                  <c:v>-97.208708000000001</c:v>
                </c:pt>
                <c:pt idx="65">
                  <c:v>-96.841727000000006</c:v>
                </c:pt>
                <c:pt idx="66">
                  <c:v>-96.452791000000005</c:v>
                </c:pt>
                <c:pt idx="67">
                  <c:v>-95.906969000000004</c:v>
                </c:pt>
                <c:pt idx="68">
                  <c:v>-95.479526000000007</c:v>
                </c:pt>
                <c:pt idx="69">
                  <c:v>-95.092153999999994</c:v>
                </c:pt>
                <c:pt idx="70">
                  <c:v>-94.782073999999994</c:v>
                </c:pt>
                <c:pt idx="71">
                  <c:v>-94.399360000000001</c:v>
                </c:pt>
                <c:pt idx="72">
                  <c:v>-94.179647000000003</c:v>
                </c:pt>
                <c:pt idx="73">
                  <c:v>-93.676028000000002</c:v>
                </c:pt>
                <c:pt idx="74">
                  <c:v>-93.283039000000002</c:v>
                </c:pt>
                <c:pt idx="75">
                  <c:v>-92.960241999999994</c:v>
                </c:pt>
                <c:pt idx="76">
                  <c:v>-92.718716000000001</c:v>
                </c:pt>
                <c:pt idx="77">
                  <c:v>-92.147589999999994</c:v>
                </c:pt>
                <c:pt idx="78">
                  <c:v>-91.461333999999994</c:v>
                </c:pt>
                <c:pt idx="79">
                  <c:v>-90.761690999999999</c:v>
                </c:pt>
                <c:pt idx="80">
                  <c:v>-90.355897999999996</c:v>
                </c:pt>
                <c:pt idx="81">
                  <c:v>-89.933819</c:v>
                </c:pt>
                <c:pt idx="82">
                  <c:v>-89.279822999999993</c:v>
                </c:pt>
                <c:pt idx="83">
                  <c:v>-89.036107999999999</c:v>
                </c:pt>
                <c:pt idx="84">
                  <c:v>-88.448340999999999</c:v>
                </c:pt>
                <c:pt idx="85">
                  <c:v>-87.827479999999994</c:v>
                </c:pt>
                <c:pt idx="86">
                  <c:v>-86.455237999999994</c:v>
                </c:pt>
                <c:pt idx="87">
                  <c:v>-85.012082000000007</c:v>
                </c:pt>
                <c:pt idx="88">
                  <c:v>-83.925011999999995</c:v>
                </c:pt>
                <c:pt idx="89">
                  <c:v>-83.377189000000001</c:v>
                </c:pt>
                <c:pt idx="90">
                  <c:v>-82.574791000000005</c:v>
                </c:pt>
                <c:pt idx="91">
                  <c:v>-82.289332999999999</c:v>
                </c:pt>
                <c:pt idx="92">
                  <c:v>-82.072079000000002</c:v>
                </c:pt>
                <c:pt idx="93">
                  <c:v>-81.462518000000003</c:v>
                </c:pt>
                <c:pt idx="94">
                  <c:v>-80.924070999999998</c:v>
                </c:pt>
                <c:pt idx="95">
                  <c:v>-79.594716000000005</c:v>
                </c:pt>
                <c:pt idx="96">
                  <c:v>-79.127289000000005</c:v>
                </c:pt>
                <c:pt idx="97">
                  <c:v>-77.565207000000001</c:v>
                </c:pt>
                <c:pt idx="98">
                  <c:v>-73.665608000000006</c:v>
                </c:pt>
                <c:pt idx="99">
                  <c:v>-70.280627999999993</c:v>
                </c:pt>
                <c:pt idx="100">
                  <c:v>-62.979045999999997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Rural_700M_ModelB!$N$25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Rural_700M_ModelB!$N$29:$N$129</c:f>
              <c:numCache>
                <c:formatCode>0.00_ </c:formatCode>
                <c:ptCount val="101"/>
                <c:pt idx="0">
                  <c:v>-137.15700000000001</c:v>
                </c:pt>
                <c:pt idx="1">
                  <c:v>-129.24799999999999</c:v>
                </c:pt>
                <c:pt idx="2">
                  <c:v>-127.285</c:v>
                </c:pt>
                <c:pt idx="3">
                  <c:v>-125.712</c:v>
                </c:pt>
                <c:pt idx="4">
                  <c:v>-124.806</c:v>
                </c:pt>
                <c:pt idx="5">
                  <c:v>-123.712</c:v>
                </c:pt>
                <c:pt idx="6">
                  <c:v>-122.67700000000001</c:v>
                </c:pt>
                <c:pt idx="7">
                  <c:v>-121.46599999999999</c:v>
                </c:pt>
                <c:pt idx="8">
                  <c:v>-120.542</c:v>
                </c:pt>
                <c:pt idx="9">
                  <c:v>-119.896</c:v>
                </c:pt>
                <c:pt idx="10">
                  <c:v>-119.309</c:v>
                </c:pt>
                <c:pt idx="11">
                  <c:v>-118.417</c:v>
                </c:pt>
                <c:pt idx="12">
                  <c:v>-117.98099999999999</c:v>
                </c:pt>
                <c:pt idx="13">
                  <c:v>-117.32299999999999</c:v>
                </c:pt>
                <c:pt idx="14">
                  <c:v>-116.634</c:v>
                </c:pt>
                <c:pt idx="15">
                  <c:v>-116.264</c:v>
                </c:pt>
                <c:pt idx="16">
                  <c:v>-115.417</c:v>
                </c:pt>
                <c:pt idx="17">
                  <c:v>-115.001</c:v>
                </c:pt>
                <c:pt idx="18">
                  <c:v>-114.404</c:v>
                </c:pt>
                <c:pt idx="19">
                  <c:v>-114.01</c:v>
                </c:pt>
                <c:pt idx="20">
                  <c:v>-113.532</c:v>
                </c:pt>
                <c:pt idx="21">
                  <c:v>-113.167</c:v>
                </c:pt>
                <c:pt idx="22">
                  <c:v>-112.98099999999999</c:v>
                </c:pt>
                <c:pt idx="23">
                  <c:v>-112.61</c:v>
                </c:pt>
                <c:pt idx="24">
                  <c:v>-112.17400000000001</c:v>
                </c:pt>
                <c:pt idx="25">
                  <c:v>-111.768</c:v>
                </c:pt>
                <c:pt idx="26">
                  <c:v>-111.235</c:v>
                </c:pt>
                <c:pt idx="27">
                  <c:v>-110.9</c:v>
                </c:pt>
                <c:pt idx="28">
                  <c:v>-110.53</c:v>
                </c:pt>
                <c:pt idx="29">
                  <c:v>-110.093</c:v>
                </c:pt>
                <c:pt idx="30">
                  <c:v>-109.75700000000001</c:v>
                </c:pt>
                <c:pt idx="31">
                  <c:v>-109.33499999999999</c:v>
                </c:pt>
                <c:pt idx="32">
                  <c:v>-108.827</c:v>
                </c:pt>
                <c:pt idx="33">
                  <c:v>-108.41</c:v>
                </c:pt>
                <c:pt idx="34">
                  <c:v>-107.923</c:v>
                </c:pt>
                <c:pt idx="35">
                  <c:v>-107.49</c:v>
                </c:pt>
                <c:pt idx="36">
                  <c:v>-107.14</c:v>
                </c:pt>
                <c:pt idx="37">
                  <c:v>-106.801</c:v>
                </c:pt>
                <c:pt idx="38">
                  <c:v>-106.407</c:v>
                </c:pt>
                <c:pt idx="39">
                  <c:v>-106.18899999999999</c:v>
                </c:pt>
                <c:pt idx="40">
                  <c:v>-105.895</c:v>
                </c:pt>
                <c:pt idx="41">
                  <c:v>-105.54</c:v>
                </c:pt>
                <c:pt idx="42">
                  <c:v>-105.218</c:v>
                </c:pt>
                <c:pt idx="43">
                  <c:v>-104.761</c:v>
                </c:pt>
                <c:pt idx="44">
                  <c:v>-104.45699999999999</c:v>
                </c:pt>
                <c:pt idx="45">
                  <c:v>-103.92</c:v>
                </c:pt>
                <c:pt idx="46">
                  <c:v>-103.355</c:v>
                </c:pt>
                <c:pt idx="47">
                  <c:v>-102.723</c:v>
                </c:pt>
                <c:pt idx="48">
                  <c:v>-102.42100000000001</c:v>
                </c:pt>
                <c:pt idx="49">
                  <c:v>-102.07899999999999</c:v>
                </c:pt>
                <c:pt idx="50">
                  <c:v>-101.68899999999999</c:v>
                </c:pt>
                <c:pt idx="51">
                  <c:v>-101.42</c:v>
                </c:pt>
                <c:pt idx="52">
                  <c:v>-101.02</c:v>
                </c:pt>
                <c:pt idx="53">
                  <c:v>-100.46599999999999</c:v>
                </c:pt>
                <c:pt idx="54">
                  <c:v>-100.241</c:v>
                </c:pt>
                <c:pt idx="55">
                  <c:v>-99.994600000000005</c:v>
                </c:pt>
                <c:pt idx="56">
                  <c:v>-99.503799999999998</c:v>
                </c:pt>
                <c:pt idx="57">
                  <c:v>-99.276300000000006</c:v>
                </c:pt>
                <c:pt idx="58">
                  <c:v>-99.009299999999996</c:v>
                </c:pt>
                <c:pt idx="59">
                  <c:v>-98.679699999999997</c:v>
                </c:pt>
                <c:pt idx="60">
                  <c:v>-98.357399999999998</c:v>
                </c:pt>
                <c:pt idx="61">
                  <c:v>-97.857900000000001</c:v>
                </c:pt>
                <c:pt idx="62">
                  <c:v>-97.628200000000007</c:v>
                </c:pt>
                <c:pt idx="63">
                  <c:v>-97.389700000000005</c:v>
                </c:pt>
                <c:pt idx="64">
                  <c:v>-96.975899999999996</c:v>
                </c:pt>
                <c:pt idx="65">
                  <c:v>-96.531999999999996</c:v>
                </c:pt>
                <c:pt idx="66">
                  <c:v>-96.175700000000006</c:v>
                </c:pt>
                <c:pt idx="67">
                  <c:v>-95.922700000000006</c:v>
                </c:pt>
                <c:pt idx="68">
                  <c:v>-95.508099999999999</c:v>
                </c:pt>
                <c:pt idx="69">
                  <c:v>-94.887</c:v>
                </c:pt>
                <c:pt idx="70">
                  <c:v>-94.248800000000003</c:v>
                </c:pt>
                <c:pt idx="71">
                  <c:v>-93.682699999999997</c:v>
                </c:pt>
                <c:pt idx="72">
                  <c:v>-93.271100000000004</c:v>
                </c:pt>
                <c:pt idx="73">
                  <c:v>-92.902100000000004</c:v>
                </c:pt>
                <c:pt idx="74">
                  <c:v>-92.325000000000003</c:v>
                </c:pt>
                <c:pt idx="75">
                  <c:v>-91.562200000000004</c:v>
                </c:pt>
                <c:pt idx="76">
                  <c:v>-91.220799999999997</c:v>
                </c:pt>
                <c:pt idx="77">
                  <c:v>-90.613900000000001</c:v>
                </c:pt>
                <c:pt idx="78">
                  <c:v>-90.021000000000001</c:v>
                </c:pt>
                <c:pt idx="79">
                  <c:v>-89.611900000000006</c:v>
                </c:pt>
                <c:pt idx="80">
                  <c:v>-88.988399999999999</c:v>
                </c:pt>
                <c:pt idx="81">
                  <c:v>-88.426299999999998</c:v>
                </c:pt>
                <c:pt idx="82">
                  <c:v>-87.956599999999995</c:v>
                </c:pt>
                <c:pt idx="83">
                  <c:v>-87.353800000000007</c:v>
                </c:pt>
                <c:pt idx="84">
                  <c:v>-86.906000000000006</c:v>
                </c:pt>
                <c:pt idx="85">
                  <c:v>-86.103800000000007</c:v>
                </c:pt>
                <c:pt idx="86">
                  <c:v>-85.135800000000003</c:v>
                </c:pt>
                <c:pt idx="87">
                  <c:v>-84.479299999999995</c:v>
                </c:pt>
                <c:pt idx="88">
                  <c:v>-83.700299999999999</c:v>
                </c:pt>
                <c:pt idx="89">
                  <c:v>-82.628100000000003</c:v>
                </c:pt>
                <c:pt idx="90">
                  <c:v>-81.428600000000003</c:v>
                </c:pt>
                <c:pt idx="91">
                  <c:v>-80.559799999999996</c:v>
                </c:pt>
                <c:pt idx="92">
                  <c:v>-79.790700000000001</c:v>
                </c:pt>
                <c:pt idx="93">
                  <c:v>-79.005399999999995</c:v>
                </c:pt>
                <c:pt idx="94">
                  <c:v>-77.940200000000004</c:v>
                </c:pt>
                <c:pt idx="95">
                  <c:v>-76.724000000000004</c:v>
                </c:pt>
                <c:pt idx="96">
                  <c:v>-75.603399999999993</c:v>
                </c:pt>
                <c:pt idx="97">
                  <c:v>-74.399699999999996</c:v>
                </c:pt>
                <c:pt idx="98">
                  <c:v>-70.916899999999998</c:v>
                </c:pt>
                <c:pt idx="99">
                  <c:v>-68.366500000000002</c:v>
                </c:pt>
                <c:pt idx="100">
                  <c:v>-59.134799999999998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Rural_700M_ModelB!$O$25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Rural_700M_ModelB!$O$29:$O$129</c:f>
              <c:numCache>
                <c:formatCode>0.00</c:formatCode>
                <c:ptCount val="101"/>
                <c:pt idx="0">
                  <c:v>-129.55936062768501</c:v>
                </c:pt>
                <c:pt idx="1">
                  <c:v>-126.55628015993101</c:v>
                </c:pt>
                <c:pt idx="2">
                  <c:v>-124.635416852704</c:v>
                </c:pt>
                <c:pt idx="3">
                  <c:v>-122.872340260005</c:v>
                </c:pt>
                <c:pt idx="4">
                  <c:v>-121.42186508683901</c:v>
                </c:pt>
                <c:pt idx="5">
                  <c:v>-120.523001952295</c:v>
                </c:pt>
                <c:pt idx="6">
                  <c:v>-119.992732893628</c:v>
                </c:pt>
                <c:pt idx="7">
                  <c:v>-119.357710289249</c:v>
                </c:pt>
                <c:pt idx="8">
                  <c:v>-118.781715305928</c:v>
                </c:pt>
                <c:pt idx="9">
                  <c:v>-118.086764024826</c:v>
                </c:pt>
                <c:pt idx="10">
                  <c:v>-117.530395966494</c:v>
                </c:pt>
                <c:pt idx="11">
                  <c:v>-116.996558812524</c:v>
                </c:pt>
                <c:pt idx="12">
                  <c:v>-116.380921667724</c:v>
                </c:pt>
                <c:pt idx="13">
                  <c:v>-116.044260285165</c:v>
                </c:pt>
                <c:pt idx="14">
                  <c:v>-115.70555719439299</c:v>
                </c:pt>
                <c:pt idx="15">
                  <c:v>-114.790495410858</c:v>
                </c:pt>
                <c:pt idx="16">
                  <c:v>-114.060899407734</c:v>
                </c:pt>
                <c:pt idx="17">
                  <c:v>-113.30854260052899</c:v>
                </c:pt>
                <c:pt idx="18">
                  <c:v>-112.562858159436</c:v>
                </c:pt>
                <c:pt idx="19">
                  <c:v>-112.28615674716301</c:v>
                </c:pt>
                <c:pt idx="20">
                  <c:v>-111.787886112015</c:v>
                </c:pt>
                <c:pt idx="21">
                  <c:v>-111.076414461261</c:v>
                </c:pt>
                <c:pt idx="22">
                  <c:v>-110.77290984046699</c:v>
                </c:pt>
                <c:pt idx="23">
                  <c:v>-110.148014362913</c:v>
                </c:pt>
                <c:pt idx="24">
                  <c:v>-109.363697628984</c:v>
                </c:pt>
                <c:pt idx="25">
                  <c:v>-108.97425098633499</c:v>
                </c:pt>
                <c:pt idx="26">
                  <c:v>-108.534623419124</c:v>
                </c:pt>
                <c:pt idx="27">
                  <c:v>-108.321548944174</c:v>
                </c:pt>
                <c:pt idx="28">
                  <c:v>-107.961313819099</c:v>
                </c:pt>
                <c:pt idx="29">
                  <c:v>-107.720012196935</c:v>
                </c:pt>
                <c:pt idx="30">
                  <c:v>-107.34625911478901</c:v>
                </c:pt>
                <c:pt idx="31">
                  <c:v>-106.92717465436</c:v>
                </c:pt>
                <c:pt idx="32">
                  <c:v>-106.657673366564</c:v>
                </c:pt>
                <c:pt idx="33">
                  <c:v>-106.059966172017</c:v>
                </c:pt>
                <c:pt idx="34">
                  <c:v>-105.600664472562</c:v>
                </c:pt>
                <c:pt idx="35">
                  <c:v>-104.96521278968901</c:v>
                </c:pt>
                <c:pt idx="36">
                  <c:v>-104.635065254282</c:v>
                </c:pt>
                <c:pt idx="37">
                  <c:v>-104.12818170006901</c:v>
                </c:pt>
                <c:pt idx="38">
                  <c:v>-103.770978586277</c:v>
                </c:pt>
                <c:pt idx="39">
                  <c:v>-103.544076418815</c:v>
                </c:pt>
                <c:pt idx="40">
                  <c:v>-103.39953815361</c:v>
                </c:pt>
                <c:pt idx="41">
                  <c:v>-103.12257998008</c:v>
                </c:pt>
                <c:pt idx="42">
                  <c:v>-102.954370458727</c:v>
                </c:pt>
                <c:pt idx="43">
                  <c:v>-102.550727082506</c:v>
                </c:pt>
                <c:pt idx="44">
                  <c:v>-102.161406082906</c:v>
                </c:pt>
                <c:pt idx="45">
                  <c:v>-101.99400595957</c:v>
                </c:pt>
                <c:pt idx="46">
                  <c:v>-101.43966360912501</c:v>
                </c:pt>
                <c:pt idx="47">
                  <c:v>-101.100077281886</c:v>
                </c:pt>
                <c:pt idx="48">
                  <c:v>-100.73086935683</c:v>
                </c:pt>
                <c:pt idx="49">
                  <c:v>-100.191214993118</c:v>
                </c:pt>
                <c:pt idx="50">
                  <c:v>-99.874749814236694</c:v>
                </c:pt>
                <c:pt idx="51">
                  <c:v>-99.5542633921321</c:v>
                </c:pt>
                <c:pt idx="52">
                  <c:v>-99.359033496631099</c:v>
                </c:pt>
                <c:pt idx="53">
                  <c:v>-99.110995440336595</c:v>
                </c:pt>
                <c:pt idx="54">
                  <c:v>-98.715089949196198</c:v>
                </c:pt>
                <c:pt idx="55">
                  <c:v>-98.195398395085505</c:v>
                </c:pt>
                <c:pt idx="56">
                  <c:v>-97.879618504001101</c:v>
                </c:pt>
                <c:pt idx="57">
                  <c:v>-97.684691770619807</c:v>
                </c:pt>
                <c:pt idx="58">
                  <c:v>-97.125380963459904</c:v>
                </c:pt>
                <c:pt idx="59">
                  <c:v>-96.811638097771294</c:v>
                </c:pt>
                <c:pt idx="60">
                  <c:v>-96.589118002652597</c:v>
                </c:pt>
                <c:pt idx="61">
                  <c:v>-96.261675159612494</c:v>
                </c:pt>
                <c:pt idx="62">
                  <c:v>-95.723469001492703</c:v>
                </c:pt>
                <c:pt idx="63">
                  <c:v>-95.521628030354805</c:v>
                </c:pt>
                <c:pt idx="64">
                  <c:v>-95.093728753213099</c:v>
                </c:pt>
                <c:pt idx="65">
                  <c:v>-94.5314821817351</c:v>
                </c:pt>
                <c:pt idx="66">
                  <c:v>-94.321549332838003</c:v>
                </c:pt>
                <c:pt idx="67">
                  <c:v>-94.170685043869696</c:v>
                </c:pt>
                <c:pt idx="68">
                  <c:v>-93.454102842082804</c:v>
                </c:pt>
                <c:pt idx="69">
                  <c:v>-93.070376136463395</c:v>
                </c:pt>
                <c:pt idx="70">
                  <c:v>-92.611797640618704</c:v>
                </c:pt>
                <c:pt idx="71">
                  <c:v>-92.027156119694197</c:v>
                </c:pt>
                <c:pt idx="72">
                  <c:v>-91.494246533505503</c:v>
                </c:pt>
                <c:pt idx="73">
                  <c:v>-90.616845129555003</c:v>
                </c:pt>
                <c:pt idx="74">
                  <c:v>-90.178528382361193</c:v>
                </c:pt>
                <c:pt idx="75">
                  <c:v>-89.6058919369774</c:v>
                </c:pt>
                <c:pt idx="76">
                  <c:v>-89.400125696495707</c:v>
                </c:pt>
                <c:pt idx="77">
                  <c:v>-88.851423529429198</c:v>
                </c:pt>
                <c:pt idx="78">
                  <c:v>-88.301720540381694</c:v>
                </c:pt>
                <c:pt idx="79">
                  <c:v>-87.830445339454101</c:v>
                </c:pt>
                <c:pt idx="80">
                  <c:v>-86.812336972480097</c:v>
                </c:pt>
                <c:pt idx="81">
                  <c:v>-86.001510799021005</c:v>
                </c:pt>
                <c:pt idx="82">
                  <c:v>-85.781286076717393</c:v>
                </c:pt>
                <c:pt idx="83">
                  <c:v>-85.037413874381699</c:v>
                </c:pt>
                <c:pt idx="84">
                  <c:v>-84.140479563844195</c:v>
                </c:pt>
                <c:pt idx="85">
                  <c:v>-83.164440843647995</c:v>
                </c:pt>
                <c:pt idx="86">
                  <c:v>-82.867966026571096</c:v>
                </c:pt>
                <c:pt idx="87">
                  <c:v>-82.2491785675996</c:v>
                </c:pt>
                <c:pt idx="88">
                  <c:v>-81.852986940411498</c:v>
                </c:pt>
                <c:pt idx="89">
                  <c:v>-81.593886118584706</c:v>
                </c:pt>
                <c:pt idx="90">
                  <c:v>-80.994316969670805</c:v>
                </c:pt>
                <c:pt idx="91">
                  <c:v>-80.312104166522701</c:v>
                </c:pt>
                <c:pt idx="92">
                  <c:v>-79.2472939615146</c:v>
                </c:pt>
                <c:pt idx="93">
                  <c:v>-78.213865193652097</c:v>
                </c:pt>
                <c:pt idx="94">
                  <c:v>-77.763396738824895</c:v>
                </c:pt>
                <c:pt idx="95">
                  <c:v>-76.6351706611688</c:v>
                </c:pt>
                <c:pt idx="96">
                  <c:v>-76.331590768622803</c:v>
                </c:pt>
                <c:pt idx="97">
                  <c:v>-74.500450183640694</c:v>
                </c:pt>
                <c:pt idx="98">
                  <c:v>-73.743230338535</c:v>
                </c:pt>
                <c:pt idx="99">
                  <c:v>-72.022192408382907</c:v>
                </c:pt>
                <c:pt idx="100">
                  <c:v>-60.2899502784947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Rural_700M_ModelB!$P$25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Rural_700M_ModelB!$P$29:$P$129</c:f>
              <c:numCache>
                <c:formatCode>0.00_ </c:formatCode>
                <c:ptCount val="101"/>
                <c:pt idx="0">
                  <c:v>-142.38650000000001</c:v>
                </c:pt>
                <c:pt idx="1">
                  <c:v>-128.99555699999999</c:v>
                </c:pt>
                <c:pt idx="2">
                  <c:v>-126.175906</c:v>
                </c:pt>
                <c:pt idx="3">
                  <c:v>-124.43485200000001</c:v>
                </c:pt>
                <c:pt idx="4">
                  <c:v>-123.224712</c:v>
                </c:pt>
                <c:pt idx="5">
                  <c:v>-122.02558499999999</c:v>
                </c:pt>
                <c:pt idx="6">
                  <c:v>-120.87923000000001</c:v>
                </c:pt>
                <c:pt idx="7">
                  <c:v>-120.05608799999999</c:v>
                </c:pt>
                <c:pt idx="8">
                  <c:v>-119.180792</c:v>
                </c:pt>
                <c:pt idx="9">
                  <c:v>-118.45054900000001</c:v>
                </c:pt>
                <c:pt idx="10">
                  <c:v>-117.76303</c:v>
                </c:pt>
                <c:pt idx="11">
                  <c:v>-117.09846499999999</c:v>
                </c:pt>
                <c:pt idx="12">
                  <c:v>-116.442988</c:v>
                </c:pt>
                <c:pt idx="13">
                  <c:v>-115.852256</c:v>
                </c:pt>
                <c:pt idx="14">
                  <c:v>-115.27742000000001</c:v>
                </c:pt>
                <c:pt idx="15">
                  <c:v>-114.71122</c:v>
                </c:pt>
                <c:pt idx="16">
                  <c:v>-114.09778</c:v>
                </c:pt>
                <c:pt idx="17">
                  <c:v>-113.62351700000001</c:v>
                </c:pt>
                <c:pt idx="18">
                  <c:v>-113.15253</c:v>
                </c:pt>
                <c:pt idx="19">
                  <c:v>-112.675495</c:v>
                </c:pt>
                <c:pt idx="20">
                  <c:v>-112.13764</c:v>
                </c:pt>
                <c:pt idx="21">
                  <c:v>-111.55278800000001</c:v>
                </c:pt>
                <c:pt idx="22">
                  <c:v>-111.02813999999999</c:v>
                </c:pt>
                <c:pt idx="23">
                  <c:v>-110.59067200000001</c:v>
                </c:pt>
                <c:pt idx="24">
                  <c:v>-110.13588</c:v>
                </c:pt>
                <c:pt idx="25">
                  <c:v>-109.690675</c:v>
                </c:pt>
                <c:pt idx="26">
                  <c:v>-109.19551800000001</c:v>
                </c:pt>
                <c:pt idx="27">
                  <c:v>-108.701481</c:v>
                </c:pt>
                <c:pt idx="28">
                  <c:v>-108.27061599999999</c:v>
                </c:pt>
                <c:pt idx="29">
                  <c:v>-107.93459200000001</c:v>
                </c:pt>
                <c:pt idx="30">
                  <c:v>-107.46576</c:v>
                </c:pt>
                <c:pt idx="31">
                  <c:v>-107.035917</c:v>
                </c:pt>
                <c:pt idx="32">
                  <c:v>-106.681228</c:v>
                </c:pt>
                <c:pt idx="33">
                  <c:v>-106.276066</c:v>
                </c:pt>
                <c:pt idx="34">
                  <c:v>-105.84865000000001</c:v>
                </c:pt>
                <c:pt idx="35">
                  <c:v>-105.42943500000001</c:v>
                </c:pt>
                <c:pt idx="36">
                  <c:v>-105.03713200000001</c:v>
                </c:pt>
                <c:pt idx="37">
                  <c:v>-104.680683</c:v>
                </c:pt>
                <c:pt idx="38">
                  <c:v>-104.31738</c:v>
                </c:pt>
                <c:pt idx="39">
                  <c:v>-103.904779</c:v>
                </c:pt>
                <c:pt idx="40">
                  <c:v>-103.53832</c:v>
                </c:pt>
                <c:pt idx="41">
                  <c:v>-103.144628</c:v>
                </c:pt>
                <c:pt idx="42">
                  <c:v>-102.707956</c:v>
                </c:pt>
                <c:pt idx="43">
                  <c:v>-102.32482</c:v>
                </c:pt>
                <c:pt idx="44">
                  <c:v>-101.916816</c:v>
                </c:pt>
                <c:pt idx="45">
                  <c:v>-101.573415</c:v>
                </c:pt>
                <c:pt idx="46">
                  <c:v>-101.19542799999999</c:v>
                </c:pt>
                <c:pt idx="47">
                  <c:v>-100.86594699999999</c:v>
                </c:pt>
                <c:pt idx="48">
                  <c:v>-100.47124400000001</c:v>
                </c:pt>
                <c:pt idx="49">
                  <c:v>-100.1521</c:v>
                </c:pt>
                <c:pt idx="50">
                  <c:v>-99.795549999999992</c:v>
                </c:pt>
                <c:pt idx="51">
                  <c:v>-99.467393000000001</c:v>
                </c:pt>
                <c:pt idx="52">
                  <c:v>-99.079812000000004</c:v>
                </c:pt>
                <c:pt idx="53">
                  <c:v>-98.660072</c:v>
                </c:pt>
                <c:pt idx="54">
                  <c:v>-98.314602000000008</c:v>
                </c:pt>
                <c:pt idx="55">
                  <c:v>-97.931329999999988</c:v>
                </c:pt>
                <c:pt idx="56">
                  <c:v>-97.515119999999996</c:v>
                </c:pt>
                <c:pt idx="57">
                  <c:v>-97.20241200000001</c:v>
                </c:pt>
                <c:pt idx="58">
                  <c:v>-96.778384000000003</c:v>
                </c:pt>
                <c:pt idx="59">
                  <c:v>-96.396252000000004</c:v>
                </c:pt>
                <c:pt idx="60">
                  <c:v>-96.033119999999997</c:v>
                </c:pt>
                <c:pt idx="61">
                  <c:v>-95.677526999999998</c:v>
                </c:pt>
                <c:pt idx="62">
                  <c:v>-95.338030000000003</c:v>
                </c:pt>
                <c:pt idx="63">
                  <c:v>-94.973415000000003</c:v>
                </c:pt>
                <c:pt idx="64">
                  <c:v>-94.559092000000007</c:v>
                </c:pt>
                <c:pt idx="65">
                  <c:v>-94.115669999999994</c:v>
                </c:pt>
                <c:pt idx="66">
                  <c:v>-93.768891999999994</c:v>
                </c:pt>
                <c:pt idx="67">
                  <c:v>-93.393636999999998</c:v>
                </c:pt>
                <c:pt idx="68">
                  <c:v>-93.040459999999996</c:v>
                </c:pt>
                <c:pt idx="69">
                  <c:v>-92.646098000000009</c:v>
                </c:pt>
                <c:pt idx="70">
                  <c:v>-92.21641000000001</c:v>
                </c:pt>
                <c:pt idx="71">
                  <c:v>-91.782306999999989</c:v>
                </c:pt>
                <c:pt idx="72">
                  <c:v>-91.319352000000009</c:v>
                </c:pt>
                <c:pt idx="73">
                  <c:v>-90.931757000000005</c:v>
                </c:pt>
                <c:pt idx="74">
                  <c:v>-90.511725999999996</c:v>
                </c:pt>
                <c:pt idx="75">
                  <c:v>-90.118549999999999</c:v>
                </c:pt>
                <c:pt idx="76">
                  <c:v>-89.641143999999997</c:v>
                </c:pt>
                <c:pt idx="77">
                  <c:v>-89.195033000000009</c:v>
                </c:pt>
                <c:pt idx="78">
                  <c:v>-88.638393999999977</c:v>
                </c:pt>
                <c:pt idx="79">
                  <c:v>-88.101384999999993</c:v>
                </c:pt>
                <c:pt idx="80">
                  <c:v>-87.489679999999993</c:v>
                </c:pt>
                <c:pt idx="81">
                  <c:v>-87.011354999999995</c:v>
                </c:pt>
                <c:pt idx="82">
                  <c:v>-86.448229999999995</c:v>
                </c:pt>
                <c:pt idx="83">
                  <c:v>-85.914097999999996</c:v>
                </c:pt>
                <c:pt idx="84">
                  <c:v>-85.337620000000001</c:v>
                </c:pt>
                <c:pt idx="85">
                  <c:v>-84.751160000000013</c:v>
                </c:pt>
                <c:pt idx="86">
                  <c:v>-84.075649999999996</c:v>
                </c:pt>
                <c:pt idx="87">
                  <c:v>-83.389128000000014</c:v>
                </c:pt>
                <c:pt idx="88">
                  <c:v>-82.586471999999986</c:v>
                </c:pt>
                <c:pt idx="89">
                  <c:v>-81.831704000000002</c:v>
                </c:pt>
                <c:pt idx="90">
                  <c:v>-81.030960000000007</c:v>
                </c:pt>
                <c:pt idx="91">
                  <c:v>-80.145195000000001</c:v>
                </c:pt>
                <c:pt idx="92">
                  <c:v>-79.282823999999991</c:v>
                </c:pt>
                <c:pt idx="93">
                  <c:v>-78.189265000000006</c:v>
                </c:pt>
                <c:pt idx="94">
                  <c:v>-77.012351999999993</c:v>
                </c:pt>
                <c:pt idx="95">
                  <c:v>-75.818970000000007</c:v>
                </c:pt>
                <c:pt idx="96">
                  <c:v>-74.181424000000007</c:v>
                </c:pt>
                <c:pt idx="97">
                  <c:v>-72.728519000000034</c:v>
                </c:pt>
                <c:pt idx="98">
                  <c:v>-70.572375999999963</c:v>
                </c:pt>
                <c:pt idx="99">
                  <c:v>-66.797134999999969</c:v>
                </c:pt>
                <c:pt idx="100">
                  <c:v>-48.664700000000003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Rural_700M_ModelB!$Q$25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Rural_700M_ModelB!$Q$29:$Q$129</c:f>
              <c:numCache>
                <c:formatCode>General</c:formatCode>
                <c:ptCount val="101"/>
                <c:pt idx="0">
                  <c:v>-152.96100000000001</c:v>
                </c:pt>
                <c:pt idx="1">
                  <c:v>-132.19900000000001</c:v>
                </c:pt>
                <c:pt idx="2">
                  <c:v>-128.94300000000001</c:v>
                </c:pt>
                <c:pt idx="3">
                  <c:v>-126.93300000000001</c:v>
                </c:pt>
                <c:pt idx="4">
                  <c:v>-125.20099999999999</c:v>
                </c:pt>
                <c:pt idx="5">
                  <c:v>-123.902</c:v>
                </c:pt>
                <c:pt idx="6">
                  <c:v>-122.785</c:v>
                </c:pt>
                <c:pt idx="7">
                  <c:v>-121.804</c:v>
                </c:pt>
                <c:pt idx="8">
                  <c:v>-120.88</c:v>
                </c:pt>
                <c:pt idx="9">
                  <c:v>-120.045</c:v>
                </c:pt>
                <c:pt idx="10">
                  <c:v>-119.258</c:v>
                </c:pt>
                <c:pt idx="11">
                  <c:v>-118.482</c:v>
                </c:pt>
                <c:pt idx="12">
                  <c:v>-117.73399999999999</c:v>
                </c:pt>
                <c:pt idx="13">
                  <c:v>-117.072</c:v>
                </c:pt>
                <c:pt idx="14">
                  <c:v>-116.39</c:v>
                </c:pt>
                <c:pt idx="15">
                  <c:v>-115.86</c:v>
                </c:pt>
                <c:pt idx="16">
                  <c:v>-115.24299999999999</c:v>
                </c:pt>
                <c:pt idx="17">
                  <c:v>-114.649</c:v>
                </c:pt>
                <c:pt idx="18">
                  <c:v>-114.08499999999999</c:v>
                </c:pt>
                <c:pt idx="19">
                  <c:v>-113.53700000000001</c:v>
                </c:pt>
                <c:pt idx="20">
                  <c:v>-113.00700000000001</c:v>
                </c:pt>
                <c:pt idx="21">
                  <c:v>-112.476</c:v>
                </c:pt>
                <c:pt idx="22">
                  <c:v>-111.994</c:v>
                </c:pt>
                <c:pt idx="23">
                  <c:v>-111.489</c:v>
                </c:pt>
                <c:pt idx="24">
                  <c:v>-110.96</c:v>
                </c:pt>
                <c:pt idx="25">
                  <c:v>-110.53100000000001</c:v>
                </c:pt>
                <c:pt idx="26">
                  <c:v>-110.087</c:v>
                </c:pt>
                <c:pt idx="27">
                  <c:v>-109.623</c:v>
                </c:pt>
                <c:pt idx="28">
                  <c:v>-109.17700000000001</c:v>
                </c:pt>
                <c:pt idx="29">
                  <c:v>-108.7</c:v>
                </c:pt>
                <c:pt idx="30">
                  <c:v>-108.246</c:v>
                </c:pt>
                <c:pt idx="31">
                  <c:v>-107.877</c:v>
                </c:pt>
                <c:pt idx="32">
                  <c:v>-107.44199999999999</c:v>
                </c:pt>
                <c:pt idx="33">
                  <c:v>-107.006</c:v>
                </c:pt>
                <c:pt idx="34">
                  <c:v>-106.56</c:v>
                </c:pt>
                <c:pt idx="35">
                  <c:v>-106.208</c:v>
                </c:pt>
                <c:pt idx="36">
                  <c:v>-105.774</c:v>
                </c:pt>
                <c:pt idx="37">
                  <c:v>-105.334</c:v>
                </c:pt>
                <c:pt idx="38">
                  <c:v>-104.926</c:v>
                </c:pt>
                <c:pt idx="39">
                  <c:v>-104.514</c:v>
                </c:pt>
                <c:pt idx="40">
                  <c:v>-104.11</c:v>
                </c:pt>
                <c:pt idx="41">
                  <c:v>-103.723</c:v>
                </c:pt>
                <c:pt idx="42">
                  <c:v>-103.31399999999999</c:v>
                </c:pt>
                <c:pt idx="43">
                  <c:v>-102.92</c:v>
                </c:pt>
                <c:pt idx="44">
                  <c:v>-102.527</c:v>
                </c:pt>
                <c:pt idx="45">
                  <c:v>-102.163</c:v>
                </c:pt>
                <c:pt idx="46">
                  <c:v>-101.8</c:v>
                </c:pt>
                <c:pt idx="47">
                  <c:v>-101.395</c:v>
                </c:pt>
                <c:pt idx="48">
                  <c:v>-101.017</c:v>
                </c:pt>
                <c:pt idx="49">
                  <c:v>-100.652</c:v>
                </c:pt>
                <c:pt idx="50">
                  <c:v>-100.26900000000001</c:v>
                </c:pt>
                <c:pt idx="51">
                  <c:v>-99.886300000000006</c:v>
                </c:pt>
                <c:pt idx="52">
                  <c:v>-99.479799999999997</c:v>
                </c:pt>
                <c:pt idx="53">
                  <c:v>-99.053600000000003</c:v>
                </c:pt>
                <c:pt idx="54">
                  <c:v>-98.6785</c:v>
                </c:pt>
                <c:pt idx="55">
                  <c:v>-98.311099999999996</c:v>
                </c:pt>
                <c:pt idx="56">
                  <c:v>-97.920299999999997</c:v>
                </c:pt>
                <c:pt idx="57">
                  <c:v>-97.544799999999995</c:v>
                </c:pt>
                <c:pt idx="58">
                  <c:v>-97.186199999999999</c:v>
                </c:pt>
                <c:pt idx="59">
                  <c:v>-96.771699999999996</c:v>
                </c:pt>
                <c:pt idx="60">
                  <c:v>-96.388900000000007</c:v>
                </c:pt>
                <c:pt idx="61">
                  <c:v>-95.983699999999999</c:v>
                </c:pt>
                <c:pt idx="62">
                  <c:v>-95.569699999999997</c:v>
                </c:pt>
                <c:pt idx="63">
                  <c:v>-95.181100000000001</c:v>
                </c:pt>
                <c:pt idx="64">
                  <c:v>-94.741100000000003</c:v>
                </c:pt>
                <c:pt idx="65">
                  <c:v>-94.310299999999998</c:v>
                </c:pt>
                <c:pt idx="66">
                  <c:v>-93.933199999999999</c:v>
                </c:pt>
                <c:pt idx="67">
                  <c:v>-93.513099999999994</c:v>
                </c:pt>
                <c:pt idx="68">
                  <c:v>-93.092100000000002</c:v>
                </c:pt>
                <c:pt idx="69">
                  <c:v>-92.655199999999994</c:v>
                </c:pt>
                <c:pt idx="70">
                  <c:v>-92.221800000000002</c:v>
                </c:pt>
                <c:pt idx="71">
                  <c:v>-91.7697</c:v>
                </c:pt>
                <c:pt idx="72">
                  <c:v>-91.348200000000006</c:v>
                </c:pt>
                <c:pt idx="73">
                  <c:v>-90.88</c:v>
                </c:pt>
                <c:pt idx="74">
                  <c:v>-90.377600000000001</c:v>
                </c:pt>
                <c:pt idx="75">
                  <c:v>-89.904200000000003</c:v>
                </c:pt>
                <c:pt idx="76">
                  <c:v>-89.421199999999999</c:v>
                </c:pt>
                <c:pt idx="77">
                  <c:v>-88.949399999999997</c:v>
                </c:pt>
                <c:pt idx="78">
                  <c:v>-88.486500000000007</c:v>
                </c:pt>
                <c:pt idx="79">
                  <c:v>-87.966800000000006</c:v>
                </c:pt>
                <c:pt idx="80">
                  <c:v>-87.368899999999996</c:v>
                </c:pt>
                <c:pt idx="81">
                  <c:v>-86.819800000000001</c:v>
                </c:pt>
                <c:pt idx="82">
                  <c:v>-86.211799999999997</c:v>
                </c:pt>
                <c:pt idx="83">
                  <c:v>-85.5976</c:v>
                </c:pt>
                <c:pt idx="84">
                  <c:v>-84.947800000000001</c:v>
                </c:pt>
                <c:pt idx="85">
                  <c:v>-84.287599999999998</c:v>
                </c:pt>
                <c:pt idx="86">
                  <c:v>-83.651300000000006</c:v>
                </c:pt>
                <c:pt idx="87">
                  <c:v>-82.928899999999999</c:v>
                </c:pt>
                <c:pt idx="88">
                  <c:v>-82.175200000000004</c:v>
                </c:pt>
                <c:pt idx="89">
                  <c:v>-81.392499999999998</c:v>
                </c:pt>
                <c:pt idx="90">
                  <c:v>-80.549899999999994</c:v>
                </c:pt>
                <c:pt idx="91">
                  <c:v>-79.561999999999998</c:v>
                </c:pt>
                <c:pt idx="92">
                  <c:v>-78.702699999999993</c:v>
                </c:pt>
                <c:pt idx="93">
                  <c:v>-77.753600000000006</c:v>
                </c:pt>
                <c:pt idx="94">
                  <c:v>-76.614099999999993</c:v>
                </c:pt>
                <c:pt idx="95">
                  <c:v>-75.360699999999994</c:v>
                </c:pt>
                <c:pt idx="96">
                  <c:v>-73.690799999999996</c:v>
                </c:pt>
                <c:pt idx="97">
                  <c:v>-71.962000000000003</c:v>
                </c:pt>
                <c:pt idx="98">
                  <c:v>-69.607299999999995</c:v>
                </c:pt>
                <c:pt idx="99">
                  <c:v>-66.114699999999999</c:v>
                </c:pt>
                <c:pt idx="100">
                  <c:v>-49.309899999999999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Rural_700M_ModelB!$R$25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Rural_700M_ModelB!$R$29:$R$129</c:f>
              <c:numCache>
                <c:formatCode>General</c:formatCode>
                <c:ptCount val="101"/>
                <c:pt idx="0">
                  <c:v>-134.66900000000001</c:v>
                </c:pt>
                <c:pt idx="1">
                  <c:v>-127.858</c:v>
                </c:pt>
                <c:pt idx="2">
                  <c:v>-125.54300000000001</c:v>
                </c:pt>
                <c:pt idx="3">
                  <c:v>-123.76300000000001</c:v>
                </c:pt>
                <c:pt idx="4">
                  <c:v>-122.732</c:v>
                </c:pt>
                <c:pt idx="5">
                  <c:v>-121.797</c:v>
                </c:pt>
                <c:pt idx="6">
                  <c:v>-121.045</c:v>
                </c:pt>
                <c:pt idx="7">
                  <c:v>-120.27200000000001</c:v>
                </c:pt>
                <c:pt idx="8">
                  <c:v>-119.377</c:v>
                </c:pt>
                <c:pt idx="9">
                  <c:v>-118.741</c:v>
                </c:pt>
                <c:pt idx="10">
                  <c:v>-118.182</c:v>
                </c:pt>
                <c:pt idx="11">
                  <c:v>-117.55500000000001</c:v>
                </c:pt>
                <c:pt idx="12">
                  <c:v>-116.958</c:v>
                </c:pt>
                <c:pt idx="13">
                  <c:v>-116.38500000000001</c:v>
                </c:pt>
                <c:pt idx="14">
                  <c:v>-115.748</c:v>
                </c:pt>
                <c:pt idx="15">
                  <c:v>-115.10599999999999</c:v>
                </c:pt>
                <c:pt idx="16">
                  <c:v>-114.59399999999999</c:v>
                </c:pt>
                <c:pt idx="17">
                  <c:v>-114.041</c:v>
                </c:pt>
                <c:pt idx="18">
                  <c:v>-113.476</c:v>
                </c:pt>
                <c:pt idx="19">
                  <c:v>-113.002</c:v>
                </c:pt>
                <c:pt idx="20">
                  <c:v>-112.6</c:v>
                </c:pt>
                <c:pt idx="21">
                  <c:v>-112.151</c:v>
                </c:pt>
                <c:pt idx="22">
                  <c:v>-111.65300000000001</c:v>
                </c:pt>
                <c:pt idx="23">
                  <c:v>-111.214</c:v>
                </c:pt>
                <c:pt idx="24">
                  <c:v>-110.94</c:v>
                </c:pt>
                <c:pt idx="25">
                  <c:v>-110.607</c:v>
                </c:pt>
                <c:pt idx="26">
                  <c:v>-110.224</c:v>
                </c:pt>
                <c:pt idx="27">
                  <c:v>-109.738</c:v>
                </c:pt>
                <c:pt idx="28">
                  <c:v>-109.304</c:v>
                </c:pt>
                <c:pt idx="29">
                  <c:v>-108.83499999999999</c:v>
                </c:pt>
                <c:pt idx="30">
                  <c:v>-108.504</c:v>
                </c:pt>
                <c:pt idx="31">
                  <c:v>-108.123</c:v>
                </c:pt>
                <c:pt idx="32">
                  <c:v>-107.685</c:v>
                </c:pt>
                <c:pt idx="33">
                  <c:v>-107.21599999999999</c:v>
                </c:pt>
                <c:pt idx="34">
                  <c:v>-106.874</c:v>
                </c:pt>
                <c:pt idx="35">
                  <c:v>-106.535</c:v>
                </c:pt>
                <c:pt idx="36">
                  <c:v>-106.203</c:v>
                </c:pt>
                <c:pt idx="37">
                  <c:v>-105.931</c:v>
                </c:pt>
                <c:pt idx="38">
                  <c:v>-105.64700000000001</c:v>
                </c:pt>
                <c:pt idx="39">
                  <c:v>-105.27500000000001</c:v>
                </c:pt>
                <c:pt idx="40">
                  <c:v>-104.952</c:v>
                </c:pt>
                <c:pt idx="41">
                  <c:v>-104.628</c:v>
                </c:pt>
                <c:pt idx="42">
                  <c:v>-104.26600000000001</c:v>
                </c:pt>
                <c:pt idx="43">
                  <c:v>-103.89400000000001</c:v>
                </c:pt>
                <c:pt idx="44">
                  <c:v>-103.518</c:v>
                </c:pt>
                <c:pt idx="45">
                  <c:v>-103.206</c:v>
                </c:pt>
                <c:pt idx="46">
                  <c:v>-102.761</c:v>
                </c:pt>
                <c:pt idx="47">
                  <c:v>-102.41800000000001</c:v>
                </c:pt>
                <c:pt idx="48">
                  <c:v>-102.032</c:v>
                </c:pt>
                <c:pt idx="49">
                  <c:v>-101.622</c:v>
                </c:pt>
                <c:pt idx="50">
                  <c:v>-101.303</c:v>
                </c:pt>
                <c:pt idx="51">
                  <c:v>-100.929</c:v>
                </c:pt>
                <c:pt idx="52">
                  <c:v>-100.626</c:v>
                </c:pt>
                <c:pt idx="53">
                  <c:v>-100.328</c:v>
                </c:pt>
                <c:pt idx="54">
                  <c:v>-99.930999999999997</c:v>
                </c:pt>
                <c:pt idx="55">
                  <c:v>-99.490700000000004</c:v>
                </c:pt>
                <c:pt idx="56">
                  <c:v>-99.038399999999996</c:v>
                </c:pt>
                <c:pt idx="57">
                  <c:v>-98.644800000000004</c:v>
                </c:pt>
                <c:pt idx="58">
                  <c:v>-98.295199999999994</c:v>
                </c:pt>
                <c:pt idx="59">
                  <c:v>-97.856700000000004</c:v>
                </c:pt>
                <c:pt idx="60">
                  <c:v>-97.454999999999998</c:v>
                </c:pt>
                <c:pt idx="61">
                  <c:v>-96.983900000000006</c:v>
                </c:pt>
                <c:pt idx="62">
                  <c:v>-96.546199999999999</c:v>
                </c:pt>
                <c:pt idx="63">
                  <c:v>-96.239199999999997</c:v>
                </c:pt>
                <c:pt idx="64">
                  <c:v>-95.888099999999994</c:v>
                </c:pt>
                <c:pt idx="65">
                  <c:v>-95.591399999999993</c:v>
                </c:pt>
                <c:pt idx="66">
                  <c:v>-95.171199999999999</c:v>
                </c:pt>
                <c:pt idx="67">
                  <c:v>-94.801199999999994</c:v>
                </c:pt>
                <c:pt idx="68">
                  <c:v>-94.509900000000002</c:v>
                </c:pt>
                <c:pt idx="69">
                  <c:v>-94.209699999999998</c:v>
                </c:pt>
                <c:pt idx="70">
                  <c:v>-93.844200000000001</c:v>
                </c:pt>
                <c:pt idx="71">
                  <c:v>-93.3643</c:v>
                </c:pt>
                <c:pt idx="72">
                  <c:v>-92.912599999999998</c:v>
                </c:pt>
                <c:pt idx="73">
                  <c:v>-92.4602</c:v>
                </c:pt>
                <c:pt idx="74">
                  <c:v>-92.026600000000002</c:v>
                </c:pt>
                <c:pt idx="75">
                  <c:v>-91.561300000000003</c:v>
                </c:pt>
                <c:pt idx="76">
                  <c:v>-91.124700000000004</c:v>
                </c:pt>
                <c:pt idx="77">
                  <c:v>-90.691699999999997</c:v>
                </c:pt>
                <c:pt idx="78">
                  <c:v>-90.191800000000001</c:v>
                </c:pt>
                <c:pt idx="79">
                  <c:v>-89.633300000000006</c:v>
                </c:pt>
                <c:pt idx="80">
                  <c:v>-89.042599999999993</c:v>
                </c:pt>
                <c:pt idx="81">
                  <c:v>-88.574100000000001</c:v>
                </c:pt>
                <c:pt idx="82">
                  <c:v>-88.030600000000007</c:v>
                </c:pt>
                <c:pt idx="83">
                  <c:v>-87.466899999999995</c:v>
                </c:pt>
                <c:pt idx="84">
                  <c:v>-86.757599999999996</c:v>
                </c:pt>
                <c:pt idx="85">
                  <c:v>-86.125100000000003</c:v>
                </c:pt>
                <c:pt idx="86">
                  <c:v>-85.399500000000003</c:v>
                </c:pt>
                <c:pt idx="87">
                  <c:v>-84.647099999999995</c:v>
                </c:pt>
                <c:pt idx="88">
                  <c:v>-83.917900000000003</c:v>
                </c:pt>
                <c:pt idx="89">
                  <c:v>-83.160600000000002</c:v>
                </c:pt>
                <c:pt idx="90">
                  <c:v>-82.451099999999997</c:v>
                </c:pt>
                <c:pt idx="91">
                  <c:v>-81.764200000000002</c:v>
                </c:pt>
                <c:pt idx="92">
                  <c:v>-80.927899999999994</c:v>
                </c:pt>
                <c:pt idx="93">
                  <c:v>-80.167000000000002</c:v>
                </c:pt>
                <c:pt idx="94">
                  <c:v>-79.550700000000006</c:v>
                </c:pt>
                <c:pt idx="95">
                  <c:v>-78.5565</c:v>
                </c:pt>
                <c:pt idx="96">
                  <c:v>-77.144599999999997</c:v>
                </c:pt>
                <c:pt idx="97">
                  <c:v>-75.703500000000005</c:v>
                </c:pt>
                <c:pt idx="98">
                  <c:v>-73.941500000000005</c:v>
                </c:pt>
                <c:pt idx="99">
                  <c:v>-71.226399999999998</c:v>
                </c:pt>
                <c:pt idx="100">
                  <c:v>-59.330199999999998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Rural_700M_ModelB!$S$25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Rural_700M_ModelB!$S$29:$S$129</c:f>
              <c:numCache>
                <c:formatCode>0.00_ </c:formatCode>
                <c:ptCount val="101"/>
                <c:pt idx="0">
                  <c:v>-136.01946000000001</c:v>
                </c:pt>
                <c:pt idx="1">
                  <c:v>-129.05466000000001</c:v>
                </c:pt>
                <c:pt idx="2">
                  <c:v>-126.68695</c:v>
                </c:pt>
                <c:pt idx="3">
                  <c:v>-124.7342</c:v>
                </c:pt>
                <c:pt idx="4">
                  <c:v>-123.24523000000001</c:v>
                </c:pt>
                <c:pt idx="5">
                  <c:v>-121.76439999999999</c:v>
                </c:pt>
                <c:pt idx="6">
                  <c:v>-120.96702999999999</c:v>
                </c:pt>
                <c:pt idx="7">
                  <c:v>-120.08829</c:v>
                </c:pt>
                <c:pt idx="8">
                  <c:v>-119.44551</c:v>
                </c:pt>
                <c:pt idx="9">
                  <c:v>-118.71323</c:v>
                </c:pt>
                <c:pt idx="10">
                  <c:v>-117.76127</c:v>
                </c:pt>
                <c:pt idx="11">
                  <c:v>-117.27307999999999</c:v>
                </c:pt>
                <c:pt idx="12">
                  <c:v>-116.40248</c:v>
                </c:pt>
                <c:pt idx="13">
                  <c:v>-115.52374</c:v>
                </c:pt>
                <c:pt idx="14">
                  <c:v>-114.78333000000001</c:v>
                </c:pt>
                <c:pt idx="15">
                  <c:v>-114.05918</c:v>
                </c:pt>
                <c:pt idx="16">
                  <c:v>-113.56286</c:v>
                </c:pt>
                <c:pt idx="17">
                  <c:v>-112.52139</c:v>
                </c:pt>
                <c:pt idx="18">
                  <c:v>-112.15525</c:v>
                </c:pt>
                <c:pt idx="19">
                  <c:v>-111.46366</c:v>
                </c:pt>
                <c:pt idx="20">
                  <c:v>-111.03242</c:v>
                </c:pt>
                <c:pt idx="21">
                  <c:v>-110.68256</c:v>
                </c:pt>
                <c:pt idx="22">
                  <c:v>-110.23505</c:v>
                </c:pt>
                <c:pt idx="23">
                  <c:v>-109.77127</c:v>
                </c:pt>
                <c:pt idx="24">
                  <c:v>-109.16104</c:v>
                </c:pt>
                <c:pt idx="25">
                  <c:v>-108.81931</c:v>
                </c:pt>
                <c:pt idx="26">
                  <c:v>-108.36367</c:v>
                </c:pt>
                <c:pt idx="27">
                  <c:v>-107.96498</c:v>
                </c:pt>
                <c:pt idx="28">
                  <c:v>-107.52562</c:v>
                </c:pt>
                <c:pt idx="29">
                  <c:v>-107.11066</c:v>
                </c:pt>
                <c:pt idx="30">
                  <c:v>-106.72824</c:v>
                </c:pt>
                <c:pt idx="31">
                  <c:v>-106.38651</c:v>
                </c:pt>
                <c:pt idx="32">
                  <c:v>-105.90646</c:v>
                </c:pt>
                <c:pt idx="33">
                  <c:v>-105.3125</c:v>
                </c:pt>
                <c:pt idx="34">
                  <c:v>-104.98703999999999</c:v>
                </c:pt>
                <c:pt idx="35">
                  <c:v>-104.58835999999999</c:v>
                </c:pt>
                <c:pt idx="36">
                  <c:v>-104.21408</c:v>
                </c:pt>
                <c:pt idx="37">
                  <c:v>-103.88862</c:v>
                </c:pt>
                <c:pt idx="38">
                  <c:v>-103.46553</c:v>
                </c:pt>
                <c:pt idx="39">
                  <c:v>-103.09125</c:v>
                </c:pt>
                <c:pt idx="40">
                  <c:v>-102.75766</c:v>
                </c:pt>
                <c:pt idx="41">
                  <c:v>-102.40779000000001</c:v>
                </c:pt>
                <c:pt idx="42">
                  <c:v>-102.00097</c:v>
                </c:pt>
                <c:pt idx="43">
                  <c:v>-101.76501</c:v>
                </c:pt>
                <c:pt idx="44">
                  <c:v>-101.45582</c:v>
                </c:pt>
                <c:pt idx="45">
                  <c:v>-101.04087</c:v>
                </c:pt>
                <c:pt idx="46">
                  <c:v>-100.57709</c:v>
                </c:pt>
                <c:pt idx="47">
                  <c:v>-100.15398999999999</c:v>
                </c:pt>
                <c:pt idx="48">
                  <c:v>-99.893625999999998</c:v>
                </c:pt>
                <c:pt idx="49">
                  <c:v>-99.592578000000003</c:v>
                </c:pt>
                <c:pt idx="50">
                  <c:v>-98.998616999999996</c:v>
                </c:pt>
                <c:pt idx="51">
                  <c:v>-98.656886</c:v>
                </c:pt>
                <c:pt idx="52">
                  <c:v>-98.363973999999999</c:v>
                </c:pt>
                <c:pt idx="53">
                  <c:v>-98.128017</c:v>
                </c:pt>
                <c:pt idx="54">
                  <c:v>-97.965288000000001</c:v>
                </c:pt>
                <c:pt idx="55">
                  <c:v>-97.591010999999995</c:v>
                </c:pt>
                <c:pt idx="56">
                  <c:v>-97.192324999999997</c:v>
                </c:pt>
                <c:pt idx="57">
                  <c:v>-96.915685999999994</c:v>
                </c:pt>
                <c:pt idx="58">
                  <c:v>-96.679728999999995</c:v>
                </c:pt>
                <c:pt idx="59">
                  <c:v>-96.199679000000003</c:v>
                </c:pt>
                <c:pt idx="60">
                  <c:v>-95.857947999999993</c:v>
                </c:pt>
                <c:pt idx="61">
                  <c:v>-95.532489999999996</c:v>
                </c:pt>
                <c:pt idx="62">
                  <c:v>-95.215168000000006</c:v>
                </c:pt>
                <c:pt idx="63">
                  <c:v>-94.873436999999996</c:v>
                </c:pt>
                <c:pt idx="64">
                  <c:v>-94.621207999999996</c:v>
                </c:pt>
                <c:pt idx="65">
                  <c:v>-94.214384999999993</c:v>
                </c:pt>
                <c:pt idx="66">
                  <c:v>-93.799425999999997</c:v>
                </c:pt>
                <c:pt idx="67">
                  <c:v>-93.506513999999996</c:v>
                </c:pt>
                <c:pt idx="68">
                  <c:v>-93.197328999999996</c:v>
                </c:pt>
                <c:pt idx="69">
                  <c:v>-92.766097000000002</c:v>
                </c:pt>
                <c:pt idx="70">
                  <c:v>-92.408092999999994</c:v>
                </c:pt>
                <c:pt idx="71">
                  <c:v>-91.944316000000001</c:v>
                </c:pt>
                <c:pt idx="72">
                  <c:v>-91.472402000000002</c:v>
                </c:pt>
                <c:pt idx="73">
                  <c:v>-90.984215000000006</c:v>
                </c:pt>
                <c:pt idx="74">
                  <c:v>-90.552982999999998</c:v>
                </c:pt>
                <c:pt idx="75">
                  <c:v>-90.211252000000002</c:v>
                </c:pt>
                <c:pt idx="76">
                  <c:v>-89.788156999999998</c:v>
                </c:pt>
                <c:pt idx="77">
                  <c:v>-89.316243</c:v>
                </c:pt>
                <c:pt idx="78">
                  <c:v>-88.917557000000002</c:v>
                </c:pt>
                <c:pt idx="79">
                  <c:v>-88.396823999999995</c:v>
                </c:pt>
                <c:pt idx="80">
                  <c:v>-87.981864999999999</c:v>
                </c:pt>
                <c:pt idx="81">
                  <c:v>-87.396040999999997</c:v>
                </c:pt>
                <c:pt idx="82">
                  <c:v>-86.956672999999995</c:v>
                </c:pt>
                <c:pt idx="83">
                  <c:v>-86.460350000000005</c:v>
                </c:pt>
                <c:pt idx="84">
                  <c:v>-85.882661999999996</c:v>
                </c:pt>
                <c:pt idx="85">
                  <c:v>-85.418884000000006</c:v>
                </c:pt>
                <c:pt idx="86">
                  <c:v>-84.637784999999994</c:v>
                </c:pt>
                <c:pt idx="87">
                  <c:v>-83.767184999999998</c:v>
                </c:pt>
                <c:pt idx="88">
                  <c:v>-83.303407000000007</c:v>
                </c:pt>
                <c:pt idx="89">
                  <c:v>-82.676901000000001</c:v>
                </c:pt>
                <c:pt idx="90">
                  <c:v>-82.009711999999993</c:v>
                </c:pt>
                <c:pt idx="91">
                  <c:v>-81.098429999999993</c:v>
                </c:pt>
                <c:pt idx="92">
                  <c:v>-80.276649000000006</c:v>
                </c:pt>
                <c:pt idx="93">
                  <c:v>-79.642005999999995</c:v>
                </c:pt>
                <c:pt idx="94">
                  <c:v>-78.478493</c:v>
                </c:pt>
                <c:pt idx="95">
                  <c:v>-77.005796000000004</c:v>
                </c:pt>
                <c:pt idx="96">
                  <c:v>-75.166959000000006</c:v>
                </c:pt>
                <c:pt idx="97">
                  <c:v>-73.319985000000003</c:v>
                </c:pt>
                <c:pt idx="98">
                  <c:v>-71.733377000000004</c:v>
                </c:pt>
                <c:pt idx="99">
                  <c:v>-69.390079999999998</c:v>
                </c:pt>
                <c:pt idx="100">
                  <c:v>-54.654972000000001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Rural_700M_ModelB!$T$25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Rural_700M_ModelB!$T$29:$T$129</c:f>
              <c:numCache>
                <c:formatCode>0.00_ </c:formatCode>
                <c:ptCount val="101"/>
                <c:pt idx="0">
                  <c:v>-138.47372098411799</c:v>
                </c:pt>
                <c:pt idx="1">
                  <c:v>-129.82761991957</c:v>
                </c:pt>
                <c:pt idx="2">
                  <c:v>-127.001633248762</c:v>
                </c:pt>
                <c:pt idx="3">
                  <c:v>-125.30593889765299</c:v>
                </c:pt>
                <c:pt idx="4">
                  <c:v>-123.89723818714199</c:v>
                </c:pt>
                <c:pt idx="5">
                  <c:v>-123.10774393201601</c:v>
                </c:pt>
                <c:pt idx="6">
                  <c:v>-121.796274560887</c:v>
                </c:pt>
                <c:pt idx="7">
                  <c:v>-120.965042086165</c:v>
                </c:pt>
                <c:pt idx="8">
                  <c:v>-120.303000730756</c:v>
                </c:pt>
                <c:pt idx="9">
                  <c:v>-119.601480815367</c:v>
                </c:pt>
                <c:pt idx="10">
                  <c:v>-118.887152490156</c:v>
                </c:pt>
                <c:pt idx="11">
                  <c:v>-118.183953535756</c:v>
                </c:pt>
                <c:pt idx="12">
                  <c:v>-117.529698194022</c:v>
                </c:pt>
                <c:pt idx="13">
                  <c:v>-116.883915792978</c:v>
                </c:pt>
                <c:pt idx="14">
                  <c:v>-115.940008907945</c:v>
                </c:pt>
                <c:pt idx="15">
                  <c:v>-115.366183940833</c:v>
                </c:pt>
                <c:pt idx="16">
                  <c:v>-114.713714686703</c:v>
                </c:pt>
                <c:pt idx="17">
                  <c:v>-114.072276601203</c:v>
                </c:pt>
                <c:pt idx="18">
                  <c:v>-113.55883743338499</c:v>
                </c:pt>
                <c:pt idx="19">
                  <c:v>-113.072442040827</c:v>
                </c:pt>
                <c:pt idx="20">
                  <c:v>-112.563557687846</c:v>
                </c:pt>
                <c:pt idx="21">
                  <c:v>-112.096923698726</c:v>
                </c:pt>
                <c:pt idx="22">
                  <c:v>-111.65092435428301</c:v>
                </c:pt>
                <c:pt idx="23">
                  <c:v>-111.241925461527</c:v>
                </c:pt>
                <c:pt idx="24">
                  <c:v>-110.93099797822801</c:v>
                </c:pt>
                <c:pt idx="25">
                  <c:v>-110.435860510483</c:v>
                </c:pt>
                <c:pt idx="26">
                  <c:v>-109.871324694131</c:v>
                </c:pt>
                <c:pt idx="27">
                  <c:v>-109.32896746271901</c:v>
                </c:pt>
                <c:pt idx="28">
                  <c:v>-108.897731586305</c:v>
                </c:pt>
                <c:pt idx="29">
                  <c:v>-108.42209502354</c:v>
                </c:pt>
                <c:pt idx="30">
                  <c:v>-108.100658819179</c:v>
                </c:pt>
                <c:pt idx="31">
                  <c:v>-107.809375201379</c:v>
                </c:pt>
                <c:pt idx="32">
                  <c:v>-107.492284720147</c:v>
                </c:pt>
                <c:pt idx="33">
                  <c:v>-107.030145149814</c:v>
                </c:pt>
                <c:pt idx="34">
                  <c:v>-106.802109157293</c:v>
                </c:pt>
                <c:pt idx="35">
                  <c:v>-106.389158651198</c:v>
                </c:pt>
                <c:pt idx="36">
                  <c:v>-106.004291584714</c:v>
                </c:pt>
                <c:pt idx="37">
                  <c:v>-105.526611524267</c:v>
                </c:pt>
                <c:pt idx="38">
                  <c:v>-105.20474774131</c:v>
                </c:pt>
                <c:pt idx="39">
                  <c:v>-104.831896829719</c:v>
                </c:pt>
                <c:pt idx="40">
                  <c:v>-104.29951764508</c:v>
                </c:pt>
                <c:pt idx="41">
                  <c:v>-104.016780516938</c:v>
                </c:pt>
                <c:pt idx="42">
                  <c:v>-103.6995740391</c:v>
                </c:pt>
                <c:pt idx="43">
                  <c:v>-103.419311425302</c:v>
                </c:pt>
                <c:pt idx="44">
                  <c:v>-103.136972702956</c:v>
                </c:pt>
                <c:pt idx="45">
                  <c:v>-102.612161990685</c:v>
                </c:pt>
                <c:pt idx="46">
                  <c:v>-102.057862166961</c:v>
                </c:pt>
                <c:pt idx="47">
                  <c:v>-101.69246141423901</c:v>
                </c:pt>
                <c:pt idx="48">
                  <c:v>-101.37935042597501</c:v>
                </c:pt>
                <c:pt idx="49">
                  <c:v>-100.857126267333</c:v>
                </c:pt>
                <c:pt idx="50">
                  <c:v>-100.326988664184</c:v>
                </c:pt>
                <c:pt idx="51">
                  <c:v>-99.968000786782696</c:v>
                </c:pt>
                <c:pt idx="52">
                  <c:v>-99.571476856349193</c:v>
                </c:pt>
                <c:pt idx="53">
                  <c:v>-99.184155279283999</c:v>
                </c:pt>
                <c:pt idx="54">
                  <c:v>-98.816638409793697</c:v>
                </c:pt>
                <c:pt idx="55">
                  <c:v>-98.358240593193997</c:v>
                </c:pt>
                <c:pt idx="56">
                  <c:v>-98.046541097187003</c:v>
                </c:pt>
                <c:pt idx="57">
                  <c:v>-97.699332811652795</c:v>
                </c:pt>
                <c:pt idx="58">
                  <c:v>-97.270723374494295</c:v>
                </c:pt>
                <c:pt idx="59">
                  <c:v>-96.937413828582393</c:v>
                </c:pt>
                <c:pt idx="60">
                  <c:v>-96.3923842950025</c:v>
                </c:pt>
                <c:pt idx="61">
                  <c:v>-95.987089559485995</c:v>
                </c:pt>
                <c:pt idx="62">
                  <c:v>-95.6038920686632</c:v>
                </c:pt>
                <c:pt idx="63">
                  <c:v>-95.265224310969501</c:v>
                </c:pt>
                <c:pt idx="64">
                  <c:v>-94.934431633863397</c:v>
                </c:pt>
                <c:pt idx="65">
                  <c:v>-94.360953921623405</c:v>
                </c:pt>
                <c:pt idx="66">
                  <c:v>-93.716917879473499</c:v>
                </c:pt>
                <c:pt idx="67">
                  <c:v>-93.164728976078905</c:v>
                </c:pt>
                <c:pt idx="68">
                  <c:v>-92.660777081231203</c:v>
                </c:pt>
                <c:pt idx="69">
                  <c:v>-92.244469875949406</c:v>
                </c:pt>
                <c:pt idx="70">
                  <c:v>-91.848121967803905</c:v>
                </c:pt>
                <c:pt idx="71">
                  <c:v>-91.354176748685106</c:v>
                </c:pt>
                <c:pt idx="72">
                  <c:v>-91.017703760258598</c:v>
                </c:pt>
                <c:pt idx="73">
                  <c:v>-90.700674148424</c:v>
                </c:pt>
                <c:pt idx="74">
                  <c:v>-90.368533091733099</c:v>
                </c:pt>
                <c:pt idx="75">
                  <c:v>-89.982632450036704</c:v>
                </c:pt>
                <c:pt idx="76">
                  <c:v>-89.394507873090603</c:v>
                </c:pt>
                <c:pt idx="77">
                  <c:v>-88.917753690266395</c:v>
                </c:pt>
                <c:pt idx="78">
                  <c:v>-88.281698670803493</c:v>
                </c:pt>
                <c:pt idx="79">
                  <c:v>-87.693879537044893</c:v>
                </c:pt>
                <c:pt idx="80">
                  <c:v>-87.096743573178401</c:v>
                </c:pt>
                <c:pt idx="81">
                  <c:v>-86.664426104470806</c:v>
                </c:pt>
                <c:pt idx="82">
                  <c:v>-86.039636074954998</c:v>
                </c:pt>
                <c:pt idx="83">
                  <c:v>-85.463863413437906</c:v>
                </c:pt>
                <c:pt idx="84">
                  <c:v>-84.887200099076196</c:v>
                </c:pt>
                <c:pt idx="85">
                  <c:v>-84.023727228121999</c:v>
                </c:pt>
                <c:pt idx="86">
                  <c:v>-83.5353179175452</c:v>
                </c:pt>
                <c:pt idx="87">
                  <c:v>-82.563890102790197</c:v>
                </c:pt>
                <c:pt idx="88">
                  <c:v>-81.556912833640197</c:v>
                </c:pt>
                <c:pt idx="89">
                  <c:v>-80.742363828437902</c:v>
                </c:pt>
                <c:pt idx="90">
                  <c:v>-80.070180848456303</c:v>
                </c:pt>
                <c:pt idx="91">
                  <c:v>-79.041368566409304</c:v>
                </c:pt>
                <c:pt idx="92">
                  <c:v>-78.374904444292497</c:v>
                </c:pt>
                <c:pt idx="93">
                  <c:v>-77.240200534912205</c:v>
                </c:pt>
                <c:pt idx="94">
                  <c:v>-75.996296810549296</c:v>
                </c:pt>
                <c:pt idx="95">
                  <c:v>-74.678080071278899</c:v>
                </c:pt>
                <c:pt idx="96">
                  <c:v>-72.959260662439107</c:v>
                </c:pt>
                <c:pt idx="97">
                  <c:v>-71.603205966931199</c:v>
                </c:pt>
                <c:pt idx="98">
                  <c:v>-69.762349659676701</c:v>
                </c:pt>
                <c:pt idx="99">
                  <c:v>-66.466642732163706</c:v>
                </c:pt>
                <c:pt idx="100">
                  <c:v>-54.976598934330397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Rural_700M_ModelB!$U$25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Rural_700M_ModelB!$U$29:$U$129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Rural_700M_ModelB!$V$25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Rural_700M_ModelB!$V$29:$V$129</c:f>
              <c:numCache>
                <c:formatCode>0.00\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Rural_700M_ModelB!$W$25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Rural_700M_ModelB!$X$25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Rural_700M_ModelB!$Y$25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Rural_700M_ModelB!$Z$25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Rural_700M_ModelB!$AA$25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Rural_700M_ModelB!$AB$25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Rural_700M_ModelB!$AC$25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Rural_700M_ModelB!$AD$25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Rural_700M_ModelB!$AD$29:$AD$129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38480640"/>
        <c:axId val="138519680"/>
      </c:scatterChart>
      <c:valAx>
        <c:axId val="138480640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8519680"/>
        <c:crosses val="autoZero"/>
        <c:crossBetween val="midCat"/>
        <c:majorUnit val="20"/>
        <c:minorUnit val="1"/>
      </c:valAx>
      <c:valAx>
        <c:axId val="13851968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4806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Rural_700M_ModelB!$AG$25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Rural_700M_ModelB!$AG$29:$AG$129</c:f>
              <c:numCache>
                <c:formatCode>0.00_ </c:formatCode>
                <c:ptCount val="101"/>
                <c:pt idx="0">
                  <c:v>-5.1618360000000001</c:v>
                </c:pt>
                <c:pt idx="1">
                  <c:v>-3.074427</c:v>
                </c:pt>
                <c:pt idx="2">
                  <c:v>-2.3288139999999999</c:v>
                </c:pt>
                <c:pt idx="3">
                  <c:v>-1.8852150000000001</c:v>
                </c:pt>
                <c:pt idx="4">
                  <c:v>-1.421065</c:v>
                </c:pt>
                <c:pt idx="5">
                  <c:v>-1.0539240000000001</c:v>
                </c:pt>
                <c:pt idx="6">
                  <c:v>-0.79602600000000001</c:v>
                </c:pt>
                <c:pt idx="7">
                  <c:v>-0.54696400000000001</c:v>
                </c:pt>
                <c:pt idx="8">
                  <c:v>-0.31480900000000001</c:v>
                </c:pt>
                <c:pt idx="9">
                  <c:v>-0.109629</c:v>
                </c:pt>
                <c:pt idx="10">
                  <c:v>8.6250999999999994E-2</c:v>
                </c:pt>
                <c:pt idx="11">
                  <c:v>0.27734300000000001</c:v>
                </c:pt>
                <c:pt idx="12">
                  <c:v>0.43229200000000001</c:v>
                </c:pt>
                <c:pt idx="13">
                  <c:v>0.56601100000000004</c:v>
                </c:pt>
                <c:pt idx="14">
                  <c:v>0.76586900000000002</c:v>
                </c:pt>
                <c:pt idx="15">
                  <c:v>0.93477500000000002</c:v>
                </c:pt>
                <c:pt idx="16">
                  <c:v>1.109648</c:v>
                </c:pt>
                <c:pt idx="17">
                  <c:v>1.271962</c:v>
                </c:pt>
                <c:pt idx="18">
                  <c:v>1.4632339999999999</c:v>
                </c:pt>
                <c:pt idx="19">
                  <c:v>1.698231</c:v>
                </c:pt>
                <c:pt idx="20">
                  <c:v>1.8609230000000001</c:v>
                </c:pt>
                <c:pt idx="21">
                  <c:v>2.085124</c:v>
                </c:pt>
                <c:pt idx="22">
                  <c:v>2.2848139999999999</c:v>
                </c:pt>
                <c:pt idx="23">
                  <c:v>2.4645039999999998</c:v>
                </c:pt>
                <c:pt idx="24">
                  <c:v>2.6362990000000002</c:v>
                </c:pt>
                <c:pt idx="25">
                  <c:v>2.8089240000000002</c:v>
                </c:pt>
                <c:pt idx="26">
                  <c:v>2.9860739999999999</c:v>
                </c:pt>
                <c:pt idx="27">
                  <c:v>3.1639469999999998</c:v>
                </c:pt>
                <c:pt idx="28">
                  <c:v>3.3537669999999999</c:v>
                </c:pt>
                <c:pt idx="29">
                  <c:v>3.5289489999999999</c:v>
                </c:pt>
                <c:pt idx="30">
                  <c:v>3.7731729999999999</c:v>
                </c:pt>
                <c:pt idx="31">
                  <c:v>3.9525570000000001</c:v>
                </c:pt>
                <c:pt idx="32">
                  <c:v>4.2036369999999996</c:v>
                </c:pt>
                <c:pt idx="33">
                  <c:v>4.4595419999999999</c:v>
                </c:pt>
                <c:pt idx="34">
                  <c:v>4.6492230000000001</c:v>
                </c:pt>
                <c:pt idx="35">
                  <c:v>4.8504779999999998</c:v>
                </c:pt>
                <c:pt idx="36">
                  <c:v>5.0929570000000002</c:v>
                </c:pt>
                <c:pt idx="37">
                  <c:v>5.3066649999999997</c:v>
                </c:pt>
                <c:pt idx="38">
                  <c:v>5.4708220000000001</c:v>
                </c:pt>
                <c:pt idx="39">
                  <c:v>5.6778069999999996</c:v>
                </c:pt>
                <c:pt idx="40">
                  <c:v>5.9207340000000004</c:v>
                </c:pt>
                <c:pt idx="41">
                  <c:v>6.1538259999999996</c:v>
                </c:pt>
                <c:pt idx="42">
                  <c:v>6.3389360000000003</c:v>
                </c:pt>
                <c:pt idx="43">
                  <c:v>6.5260439999999997</c:v>
                </c:pt>
                <c:pt idx="44">
                  <c:v>6.8175299999999996</c:v>
                </c:pt>
                <c:pt idx="45">
                  <c:v>7.1055919999999997</c:v>
                </c:pt>
                <c:pt idx="46">
                  <c:v>7.3452299999999999</c:v>
                </c:pt>
                <c:pt idx="47">
                  <c:v>7.5582279999999997</c:v>
                </c:pt>
                <c:pt idx="48">
                  <c:v>7.7780560000000003</c:v>
                </c:pt>
                <c:pt idx="49">
                  <c:v>8.0541389999999993</c:v>
                </c:pt>
                <c:pt idx="50">
                  <c:v>8.3291930000000001</c:v>
                </c:pt>
                <c:pt idx="51">
                  <c:v>8.6228169999999995</c:v>
                </c:pt>
                <c:pt idx="52">
                  <c:v>8.8920019999999997</c:v>
                </c:pt>
                <c:pt idx="53">
                  <c:v>9.1756770000000003</c:v>
                </c:pt>
                <c:pt idx="54">
                  <c:v>9.467981</c:v>
                </c:pt>
                <c:pt idx="55">
                  <c:v>9.6858199999999997</c:v>
                </c:pt>
                <c:pt idx="56">
                  <c:v>9.9699270000000002</c:v>
                </c:pt>
                <c:pt idx="57">
                  <c:v>10.213512</c:v>
                </c:pt>
                <c:pt idx="58">
                  <c:v>10.553178000000001</c:v>
                </c:pt>
                <c:pt idx="59">
                  <c:v>10.891769999999999</c:v>
                </c:pt>
                <c:pt idx="60">
                  <c:v>11.190352000000001</c:v>
                </c:pt>
                <c:pt idx="61">
                  <c:v>11.484279000000001</c:v>
                </c:pt>
                <c:pt idx="62">
                  <c:v>11.741553</c:v>
                </c:pt>
                <c:pt idx="63">
                  <c:v>12.037644999999999</c:v>
                </c:pt>
                <c:pt idx="64">
                  <c:v>12.295783</c:v>
                </c:pt>
                <c:pt idx="65">
                  <c:v>12.549455999999999</c:v>
                </c:pt>
                <c:pt idx="66">
                  <c:v>12.903211000000001</c:v>
                </c:pt>
                <c:pt idx="67">
                  <c:v>13.210152000000001</c:v>
                </c:pt>
                <c:pt idx="68">
                  <c:v>13.529939000000001</c:v>
                </c:pt>
                <c:pt idx="69">
                  <c:v>13.869228</c:v>
                </c:pt>
                <c:pt idx="70">
                  <c:v>14.197428</c:v>
                </c:pt>
                <c:pt idx="71">
                  <c:v>14.560102000000001</c:v>
                </c:pt>
                <c:pt idx="72">
                  <c:v>14.878935</c:v>
                </c:pt>
                <c:pt idx="73">
                  <c:v>15.230288</c:v>
                </c:pt>
                <c:pt idx="74">
                  <c:v>15.555403999999999</c:v>
                </c:pt>
                <c:pt idx="75">
                  <c:v>15.865638000000001</c:v>
                </c:pt>
                <c:pt idx="76">
                  <c:v>16.25479</c:v>
                </c:pt>
                <c:pt idx="77">
                  <c:v>16.615801999999999</c:v>
                </c:pt>
                <c:pt idx="78">
                  <c:v>17.048207999999999</c:v>
                </c:pt>
                <c:pt idx="79">
                  <c:v>17.441158999999999</c:v>
                </c:pt>
                <c:pt idx="80">
                  <c:v>17.971890999999999</c:v>
                </c:pt>
                <c:pt idx="81">
                  <c:v>18.329953</c:v>
                </c:pt>
                <c:pt idx="82">
                  <c:v>18.748657000000001</c:v>
                </c:pt>
                <c:pt idx="83">
                  <c:v>19.136327999999999</c:v>
                </c:pt>
                <c:pt idx="84">
                  <c:v>19.672345</c:v>
                </c:pt>
                <c:pt idx="85">
                  <c:v>20.097677999999998</c:v>
                </c:pt>
                <c:pt idx="86">
                  <c:v>20.48921</c:v>
                </c:pt>
                <c:pt idx="87">
                  <c:v>21.044170999999999</c:v>
                </c:pt>
                <c:pt idx="88">
                  <c:v>21.558688</c:v>
                </c:pt>
                <c:pt idx="89">
                  <c:v>22.000578999999998</c:v>
                </c:pt>
                <c:pt idx="90">
                  <c:v>22.609551</c:v>
                </c:pt>
                <c:pt idx="91">
                  <c:v>22.974927000000001</c:v>
                </c:pt>
                <c:pt idx="92">
                  <c:v>23.540074000000001</c:v>
                </c:pt>
                <c:pt idx="93">
                  <c:v>24.014382000000001</c:v>
                </c:pt>
                <c:pt idx="94">
                  <c:v>24.477184999999999</c:v>
                </c:pt>
                <c:pt idx="95">
                  <c:v>24.991282999999999</c:v>
                </c:pt>
                <c:pt idx="96">
                  <c:v>25.49943</c:v>
                </c:pt>
                <c:pt idx="97">
                  <c:v>25.916034</c:v>
                </c:pt>
                <c:pt idx="98">
                  <c:v>26.235555999999999</c:v>
                </c:pt>
                <c:pt idx="99">
                  <c:v>26.512094999999999</c:v>
                </c:pt>
                <c:pt idx="100">
                  <c:v>26.888047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Rural_700M_ModelB!$AH$25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Rural_700M_ModelB!$AH$29:$AH$129</c:f>
              <c:numCache>
                <c:formatCode>0.00_ </c:formatCode>
                <c:ptCount val="101"/>
                <c:pt idx="0">
                  <c:v>-7.4348000000000001</c:v>
                </c:pt>
                <c:pt idx="1">
                  <c:v>-3.1884999999999999</c:v>
                </c:pt>
                <c:pt idx="2">
                  <c:v>-2.4198</c:v>
                </c:pt>
                <c:pt idx="3">
                  <c:v>-1.7867999999999999</c:v>
                </c:pt>
                <c:pt idx="4">
                  <c:v>-1.4144000000000001</c:v>
                </c:pt>
                <c:pt idx="5">
                  <c:v>-1.0383</c:v>
                </c:pt>
                <c:pt idx="6">
                  <c:v>-0.82850000000000001</c:v>
                </c:pt>
                <c:pt idx="7">
                  <c:v>-0.43530000000000002</c:v>
                </c:pt>
                <c:pt idx="8">
                  <c:v>-0.1123</c:v>
                </c:pt>
                <c:pt idx="9">
                  <c:v>9.11E-2</c:v>
                </c:pt>
                <c:pt idx="10">
                  <c:v>0.21429999999999999</c:v>
                </c:pt>
                <c:pt idx="11">
                  <c:v>0.40820000000000001</c:v>
                </c:pt>
                <c:pt idx="12">
                  <c:v>0.60970000000000002</c:v>
                </c:pt>
                <c:pt idx="13">
                  <c:v>0.80530000000000002</c:v>
                </c:pt>
                <c:pt idx="14">
                  <c:v>1.0190999999999999</c:v>
                </c:pt>
                <c:pt idx="15">
                  <c:v>1.2139</c:v>
                </c:pt>
                <c:pt idx="16">
                  <c:v>1.4029</c:v>
                </c:pt>
                <c:pt idx="17">
                  <c:v>1.5683</c:v>
                </c:pt>
                <c:pt idx="18">
                  <c:v>1.7532000000000001</c:v>
                </c:pt>
                <c:pt idx="19">
                  <c:v>1.9289000000000001</c:v>
                </c:pt>
                <c:pt idx="20">
                  <c:v>2.1387</c:v>
                </c:pt>
                <c:pt idx="21">
                  <c:v>2.3614999999999999</c:v>
                </c:pt>
                <c:pt idx="22">
                  <c:v>2.5806</c:v>
                </c:pt>
                <c:pt idx="23">
                  <c:v>2.8317999999999999</c:v>
                </c:pt>
                <c:pt idx="24">
                  <c:v>3.0880000000000001</c:v>
                </c:pt>
                <c:pt idx="25">
                  <c:v>3.2917999999999998</c:v>
                </c:pt>
                <c:pt idx="26">
                  <c:v>3.4767000000000001</c:v>
                </c:pt>
                <c:pt idx="27">
                  <c:v>3.6219999999999999</c:v>
                </c:pt>
                <c:pt idx="28">
                  <c:v>3.8142</c:v>
                </c:pt>
                <c:pt idx="29">
                  <c:v>4.0557999999999996</c:v>
                </c:pt>
                <c:pt idx="30">
                  <c:v>4.3273000000000001</c:v>
                </c:pt>
                <c:pt idx="31">
                  <c:v>4.5670999999999999</c:v>
                </c:pt>
                <c:pt idx="32">
                  <c:v>4.7458</c:v>
                </c:pt>
                <c:pt idx="33">
                  <c:v>4.9859999999999998</c:v>
                </c:pt>
                <c:pt idx="34">
                  <c:v>5.3349000000000002</c:v>
                </c:pt>
                <c:pt idx="35">
                  <c:v>5.5805999999999996</c:v>
                </c:pt>
                <c:pt idx="36">
                  <c:v>5.8507999999999996</c:v>
                </c:pt>
                <c:pt idx="37">
                  <c:v>6.0643000000000002</c:v>
                </c:pt>
                <c:pt idx="38">
                  <c:v>6.2671999999999999</c:v>
                </c:pt>
                <c:pt idx="39">
                  <c:v>6.4642999999999997</c:v>
                </c:pt>
                <c:pt idx="40">
                  <c:v>6.6371000000000002</c:v>
                </c:pt>
                <c:pt idx="41">
                  <c:v>6.9016000000000002</c:v>
                </c:pt>
                <c:pt idx="42">
                  <c:v>7.1064999999999996</c:v>
                </c:pt>
                <c:pt idx="43">
                  <c:v>7.3954000000000004</c:v>
                </c:pt>
                <c:pt idx="44">
                  <c:v>7.6547000000000001</c:v>
                </c:pt>
                <c:pt idx="45">
                  <c:v>7.9085999999999999</c:v>
                </c:pt>
                <c:pt idx="46">
                  <c:v>8.1875</c:v>
                </c:pt>
                <c:pt idx="47">
                  <c:v>8.4255999999999993</c:v>
                </c:pt>
                <c:pt idx="48">
                  <c:v>8.7514000000000003</c:v>
                </c:pt>
                <c:pt idx="49">
                  <c:v>8.9687999999999999</c:v>
                </c:pt>
                <c:pt idx="50">
                  <c:v>9.2012</c:v>
                </c:pt>
                <c:pt idx="51">
                  <c:v>9.5309000000000008</c:v>
                </c:pt>
                <c:pt idx="52">
                  <c:v>9.7728000000000002</c:v>
                </c:pt>
                <c:pt idx="53">
                  <c:v>10.033200000000001</c:v>
                </c:pt>
                <c:pt idx="54">
                  <c:v>10.2502</c:v>
                </c:pt>
                <c:pt idx="55">
                  <c:v>10.559699999999999</c:v>
                </c:pt>
                <c:pt idx="56">
                  <c:v>10.741199999999999</c:v>
                </c:pt>
                <c:pt idx="57">
                  <c:v>11.192500000000001</c:v>
                </c:pt>
                <c:pt idx="58">
                  <c:v>11.4757</c:v>
                </c:pt>
                <c:pt idx="59">
                  <c:v>11.7354</c:v>
                </c:pt>
                <c:pt idx="60">
                  <c:v>12.0428</c:v>
                </c:pt>
                <c:pt idx="61">
                  <c:v>12.340999999999999</c:v>
                </c:pt>
                <c:pt idx="62">
                  <c:v>12.688800000000001</c:v>
                </c:pt>
                <c:pt idx="63">
                  <c:v>12.897</c:v>
                </c:pt>
                <c:pt idx="64">
                  <c:v>13.2258</c:v>
                </c:pt>
                <c:pt idx="65">
                  <c:v>13.5181</c:v>
                </c:pt>
                <c:pt idx="66">
                  <c:v>13.8438</c:v>
                </c:pt>
                <c:pt idx="67">
                  <c:v>14.2044</c:v>
                </c:pt>
                <c:pt idx="68">
                  <c:v>14.509399999999999</c:v>
                </c:pt>
                <c:pt idx="69">
                  <c:v>14.789199999999999</c:v>
                </c:pt>
                <c:pt idx="70">
                  <c:v>15.2194</c:v>
                </c:pt>
                <c:pt idx="71">
                  <c:v>15.523400000000001</c:v>
                </c:pt>
                <c:pt idx="72">
                  <c:v>15.977399999999999</c:v>
                </c:pt>
                <c:pt idx="73">
                  <c:v>16.3386</c:v>
                </c:pt>
                <c:pt idx="74">
                  <c:v>16.757999999999999</c:v>
                </c:pt>
                <c:pt idx="75">
                  <c:v>17.145399999999999</c:v>
                </c:pt>
                <c:pt idx="76">
                  <c:v>17.5305</c:v>
                </c:pt>
                <c:pt idx="77">
                  <c:v>17.8995</c:v>
                </c:pt>
                <c:pt idx="78">
                  <c:v>18.3934</c:v>
                </c:pt>
                <c:pt idx="79">
                  <c:v>18.810700000000001</c:v>
                </c:pt>
                <c:pt idx="80">
                  <c:v>19.174299999999999</c:v>
                </c:pt>
                <c:pt idx="81">
                  <c:v>19.5853</c:v>
                </c:pt>
                <c:pt idx="82">
                  <c:v>19.939</c:v>
                </c:pt>
                <c:pt idx="83">
                  <c:v>20.452000000000002</c:v>
                </c:pt>
                <c:pt idx="84">
                  <c:v>20.904399999999999</c:v>
                </c:pt>
                <c:pt idx="85">
                  <c:v>21.418800000000001</c:v>
                </c:pt>
                <c:pt idx="86">
                  <c:v>21.865400000000001</c:v>
                </c:pt>
                <c:pt idx="87">
                  <c:v>22.3414</c:v>
                </c:pt>
                <c:pt idx="88">
                  <c:v>22.802099999999999</c:v>
                </c:pt>
                <c:pt idx="89">
                  <c:v>23.2563</c:v>
                </c:pt>
                <c:pt idx="90">
                  <c:v>23.6967</c:v>
                </c:pt>
                <c:pt idx="91">
                  <c:v>24.089200000000002</c:v>
                </c:pt>
                <c:pt idx="92">
                  <c:v>24.422699999999999</c:v>
                </c:pt>
                <c:pt idx="93">
                  <c:v>24.904499999999999</c:v>
                </c:pt>
                <c:pt idx="94">
                  <c:v>25.215599999999998</c:v>
                </c:pt>
                <c:pt idx="95">
                  <c:v>25.532800000000002</c:v>
                </c:pt>
                <c:pt idx="96">
                  <c:v>25.938600000000001</c:v>
                </c:pt>
                <c:pt idx="97">
                  <c:v>26.204699999999999</c:v>
                </c:pt>
                <c:pt idx="98">
                  <c:v>26.4846</c:v>
                </c:pt>
                <c:pt idx="99">
                  <c:v>26.729700000000001</c:v>
                </c:pt>
                <c:pt idx="100">
                  <c:v>30.830100000000002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Rural_700M_ModelB!$AI$25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Rural_700M_ModelB!$AI$29:$AI$129</c:f>
              <c:numCache>
                <c:formatCode>General</c:formatCode>
                <c:ptCount val="101"/>
                <c:pt idx="0">
                  <c:v>-6.4166499999999997</c:v>
                </c:pt>
                <c:pt idx="1">
                  <c:v>-2.9208699999999999</c:v>
                </c:pt>
                <c:pt idx="2">
                  <c:v>-2.09483</c:v>
                </c:pt>
                <c:pt idx="3">
                  <c:v>-1.48858</c:v>
                </c:pt>
                <c:pt idx="4">
                  <c:v>-1.0366599999999999</c:v>
                </c:pt>
                <c:pt idx="5">
                  <c:v>-0.74062099999999997</c:v>
                </c:pt>
                <c:pt idx="6">
                  <c:v>-0.50266599999999995</c:v>
                </c:pt>
                <c:pt idx="7">
                  <c:v>-0.21602299999999899</c:v>
                </c:pt>
                <c:pt idx="8">
                  <c:v>1.28662E-3</c:v>
                </c:pt>
                <c:pt idx="9">
                  <c:v>0.186746</c:v>
                </c:pt>
                <c:pt idx="10">
                  <c:v>0.36804399999999998</c:v>
                </c:pt>
                <c:pt idx="11">
                  <c:v>0.50905599999999995</c:v>
                </c:pt>
                <c:pt idx="12">
                  <c:v>0.66204300000000005</c:v>
                </c:pt>
                <c:pt idx="13">
                  <c:v>0.81794199999999995</c:v>
                </c:pt>
                <c:pt idx="14">
                  <c:v>0.99360700000000102</c:v>
                </c:pt>
                <c:pt idx="15">
                  <c:v>1.2683800000000001</c:v>
                </c:pt>
                <c:pt idx="16">
                  <c:v>1.47851</c:v>
                </c:pt>
                <c:pt idx="17">
                  <c:v>1.6138999999999999</c:v>
                </c:pt>
                <c:pt idx="18">
                  <c:v>1.78732</c:v>
                </c:pt>
                <c:pt idx="19">
                  <c:v>1.9656899999999999</c:v>
                </c:pt>
                <c:pt idx="20">
                  <c:v>2.1674199999999999</c:v>
                </c:pt>
                <c:pt idx="21">
                  <c:v>2.3413900000000001</c:v>
                </c:pt>
                <c:pt idx="22">
                  <c:v>2.5415999999999999</c:v>
                </c:pt>
                <c:pt idx="23">
                  <c:v>2.7660399999999998</c:v>
                </c:pt>
                <c:pt idx="24">
                  <c:v>2.9724599999999999</c:v>
                </c:pt>
                <c:pt idx="25">
                  <c:v>3.20933</c:v>
                </c:pt>
                <c:pt idx="26">
                  <c:v>3.4375599999999999</c:v>
                </c:pt>
                <c:pt idx="27">
                  <c:v>3.6425100000000001</c:v>
                </c:pt>
                <c:pt idx="28">
                  <c:v>3.8361999999999998</c:v>
                </c:pt>
                <c:pt idx="29">
                  <c:v>4.0474500000000004</c:v>
                </c:pt>
                <c:pt idx="30">
                  <c:v>4.2876799999999999</c:v>
                </c:pt>
                <c:pt idx="31">
                  <c:v>4.5176699999999999</c:v>
                </c:pt>
                <c:pt idx="32">
                  <c:v>4.7302</c:v>
                </c:pt>
                <c:pt idx="33">
                  <c:v>4.95878</c:v>
                </c:pt>
                <c:pt idx="34">
                  <c:v>5.1697100000000002</c:v>
                </c:pt>
                <c:pt idx="35">
                  <c:v>5.4023599999999998</c:v>
                </c:pt>
                <c:pt idx="36">
                  <c:v>5.5461499999999999</c:v>
                </c:pt>
                <c:pt idx="37">
                  <c:v>5.8466699999999996</c:v>
                </c:pt>
                <c:pt idx="38">
                  <c:v>6.09396</c:v>
                </c:pt>
                <c:pt idx="39">
                  <c:v>6.4102699999999997</c:v>
                </c:pt>
                <c:pt idx="40">
                  <c:v>6.6691000000000003</c:v>
                </c:pt>
                <c:pt idx="41">
                  <c:v>6.8575699999999999</c:v>
                </c:pt>
                <c:pt idx="42">
                  <c:v>7.1197499999999998</c:v>
                </c:pt>
                <c:pt idx="43">
                  <c:v>7.3979600000000003</c:v>
                </c:pt>
                <c:pt idx="44">
                  <c:v>7.6325900000000004</c:v>
                </c:pt>
                <c:pt idx="45">
                  <c:v>7.8647</c:v>
                </c:pt>
                <c:pt idx="46">
                  <c:v>8.0849200000000003</c:v>
                </c:pt>
                <c:pt idx="47">
                  <c:v>8.3310899999999997</c:v>
                </c:pt>
                <c:pt idx="48">
                  <c:v>8.5998599999999996</c:v>
                </c:pt>
                <c:pt idx="49">
                  <c:v>8.8569800000000001</c:v>
                </c:pt>
                <c:pt idx="50">
                  <c:v>9.1356099999999998</c:v>
                </c:pt>
                <c:pt idx="51">
                  <c:v>9.4205000000000005</c:v>
                </c:pt>
                <c:pt idx="52">
                  <c:v>9.7082099999999993</c:v>
                </c:pt>
                <c:pt idx="53">
                  <c:v>10.084099999999999</c:v>
                </c:pt>
                <c:pt idx="54">
                  <c:v>10.354100000000001</c:v>
                </c:pt>
                <c:pt idx="55">
                  <c:v>10.612299999999999</c:v>
                </c:pt>
                <c:pt idx="56">
                  <c:v>10.8611</c:v>
                </c:pt>
                <c:pt idx="57">
                  <c:v>11.104100000000001</c:v>
                </c:pt>
                <c:pt idx="58">
                  <c:v>11.3451</c:v>
                </c:pt>
                <c:pt idx="59">
                  <c:v>11.6457</c:v>
                </c:pt>
                <c:pt idx="60">
                  <c:v>11.965199999999999</c:v>
                </c:pt>
                <c:pt idx="61">
                  <c:v>12.270200000000001</c:v>
                </c:pt>
                <c:pt idx="62">
                  <c:v>12.5162</c:v>
                </c:pt>
                <c:pt idx="63">
                  <c:v>12.802300000000001</c:v>
                </c:pt>
                <c:pt idx="64">
                  <c:v>13.1492</c:v>
                </c:pt>
                <c:pt idx="65">
                  <c:v>13.469200000000001</c:v>
                </c:pt>
                <c:pt idx="66">
                  <c:v>13.766299999999999</c:v>
                </c:pt>
                <c:pt idx="67">
                  <c:v>14.0741</c:v>
                </c:pt>
                <c:pt idx="68">
                  <c:v>14.473100000000001</c:v>
                </c:pt>
                <c:pt idx="69">
                  <c:v>14.758699999999999</c:v>
                </c:pt>
                <c:pt idx="70">
                  <c:v>15.1737</c:v>
                </c:pt>
                <c:pt idx="71">
                  <c:v>15.572800000000001</c:v>
                </c:pt>
                <c:pt idx="72">
                  <c:v>15.9312</c:v>
                </c:pt>
                <c:pt idx="73">
                  <c:v>16.314299999999999</c:v>
                </c:pt>
                <c:pt idx="74">
                  <c:v>16.683800000000002</c:v>
                </c:pt>
                <c:pt idx="75">
                  <c:v>17.016100000000002</c:v>
                </c:pt>
                <c:pt idx="76">
                  <c:v>17.4453</c:v>
                </c:pt>
                <c:pt idx="77">
                  <c:v>17.906099999999999</c:v>
                </c:pt>
                <c:pt idx="78">
                  <c:v>18.299700000000001</c:v>
                </c:pt>
                <c:pt idx="79">
                  <c:v>18.702400000000001</c:v>
                </c:pt>
                <c:pt idx="80">
                  <c:v>19.053100000000001</c:v>
                </c:pt>
                <c:pt idx="81">
                  <c:v>19.493400000000001</c:v>
                </c:pt>
                <c:pt idx="82">
                  <c:v>19.8948</c:v>
                </c:pt>
                <c:pt idx="83">
                  <c:v>20.342600000000001</c:v>
                </c:pt>
                <c:pt idx="84">
                  <c:v>20.7545</c:v>
                </c:pt>
                <c:pt idx="85">
                  <c:v>21.1829</c:v>
                </c:pt>
                <c:pt idx="86">
                  <c:v>21.680700000000002</c:v>
                </c:pt>
                <c:pt idx="87">
                  <c:v>22.097200000000001</c:v>
                </c:pt>
                <c:pt idx="88">
                  <c:v>22.491199999999999</c:v>
                </c:pt>
                <c:pt idx="89">
                  <c:v>22.971800000000002</c:v>
                </c:pt>
                <c:pt idx="90">
                  <c:v>23.261700000000001</c:v>
                </c:pt>
                <c:pt idx="91">
                  <c:v>23.593599999999999</c:v>
                </c:pt>
                <c:pt idx="92">
                  <c:v>23.8916</c:v>
                </c:pt>
                <c:pt idx="93">
                  <c:v>24.3292</c:v>
                </c:pt>
                <c:pt idx="94">
                  <c:v>24.8063</c:v>
                </c:pt>
                <c:pt idx="95">
                  <c:v>25.078900000000001</c:v>
                </c:pt>
                <c:pt idx="96">
                  <c:v>25.419499999999999</c:v>
                </c:pt>
                <c:pt idx="97">
                  <c:v>25.684100000000001</c:v>
                </c:pt>
                <c:pt idx="98">
                  <c:v>25.929600000000001</c:v>
                </c:pt>
                <c:pt idx="99">
                  <c:v>26.362500000000001</c:v>
                </c:pt>
                <c:pt idx="100">
                  <c:v>29.651900000000001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Rural_700M_ModelB!$AJ$25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Rural_700M_ModelB!$AJ$29:$AJ$129</c:f>
              <c:numCache>
                <c:formatCode>0.00_ </c:formatCode>
                <c:ptCount val="101"/>
                <c:pt idx="0">
                  <c:v>-6.1409729999999998</c:v>
                </c:pt>
                <c:pt idx="1">
                  <c:v>-3.2460450000000001</c:v>
                </c:pt>
                <c:pt idx="2">
                  <c:v>-2.2137570000000002</c:v>
                </c:pt>
                <c:pt idx="3">
                  <c:v>-1.7912140000000001</c:v>
                </c:pt>
                <c:pt idx="4">
                  <c:v>-1.524656</c:v>
                </c:pt>
                <c:pt idx="5">
                  <c:v>-1.127318</c:v>
                </c:pt>
                <c:pt idx="6">
                  <c:v>-0.86644100000000002</c:v>
                </c:pt>
                <c:pt idx="7">
                  <c:v>-0.38300200000000001</c:v>
                </c:pt>
                <c:pt idx="8">
                  <c:v>-0.13786200000000001</c:v>
                </c:pt>
                <c:pt idx="9">
                  <c:v>2.8320999999999999E-2</c:v>
                </c:pt>
                <c:pt idx="10">
                  <c:v>0.194326</c:v>
                </c:pt>
                <c:pt idx="11">
                  <c:v>0.37298500000000001</c:v>
                </c:pt>
                <c:pt idx="12">
                  <c:v>0.63642699999999996</c:v>
                </c:pt>
                <c:pt idx="13">
                  <c:v>0.76153199999999999</c:v>
                </c:pt>
                <c:pt idx="14">
                  <c:v>0.94139799999999996</c:v>
                </c:pt>
                <c:pt idx="15">
                  <c:v>1.1065160000000001</c:v>
                </c:pt>
                <c:pt idx="16">
                  <c:v>1.299563</c:v>
                </c:pt>
                <c:pt idx="17">
                  <c:v>1.5212319999999999</c:v>
                </c:pt>
                <c:pt idx="18">
                  <c:v>1.7131339999999999</c:v>
                </c:pt>
                <c:pt idx="19">
                  <c:v>1.8885479999999999</c:v>
                </c:pt>
                <c:pt idx="20">
                  <c:v>2.1475019999999998</c:v>
                </c:pt>
                <c:pt idx="21">
                  <c:v>2.3238560000000001</c:v>
                </c:pt>
                <c:pt idx="22">
                  <c:v>2.4997929999999999</c:v>
                </c:pt>
                <c:pt idx="23">
                  <c:v>2.7190840000000001</c:v>
                </c:pt>
                <c:pt idx="24">
                  <c:v>2.832684</c:v>
                </c:pt>
                <c:pt idx="25">
                  <c:v>3.1039639999999999</c:v>
                </c:pt>
                <c:pt idx="26">
                  <c:v>3.2490060000000001</c:v>
                </c:pt>
                <c:pt idx="27">
                  <c:v>3.4590990000000001</c:v>
                </c:pt>
                <c:pt idx="28">
                  <c:v>3.7046600000000001</c:v>
                </c:pt>
                <c:pt idx="29">
                  <c:v>3.9061180000000002</c:v>
                </c:pt>
                <c:pt idx="30">
                  <c:v>4.0981389999999998</c:v>
                </c:pt>
                <c:pt idx="31">
                  <c:v>4.1931479999999999</c:v>
                </c:pt>
                <c:pt idx="32">
                  <c:v>4.4904130000000002</c:v>
                </c:pt>
                <c:pt idx="33">
                  <c:v>4.7705159999999998</c:v>
                </c:pt>
                <c:pt idx="34">
                  <c:v>4.9180770000000003</c:v>
                </c:pt>
                <c:pt idx="35">
                  <c:v>5.1648399999999999</c:v>
                </c:pt>
                <c:pt idx="36">
                  <c:v>5.4381899999999996</c:v>
                </c:pt>
                <c:pt idx="37">
                  <c:v>5.6651860000000003</c:v>
                </c:pt>
                <c:pt idx="38">
                  <c:v>5.9135650000000002</c:v>
                </c:pt>
                <c:pt idx="39">
                  <c:v>6.1838839999999999</c:v>
                </c:pt>
                <c:pt idx="40">
                  <c:v>6.3872590000000002</c:v>
                </c:pt>
                <c:pt idx="41">
                  <c:v>6.523879</c:v>
                </c:pt>
                <c:pt idx="42">
                  <c:v>6.7720479999999998</c:v>
                </c:pt>
                <c:pt idx="43">
                  <c:v>6.9158220000000004</c:v>
                </c:pt>
                <c:pt idx="44">
                  <c:v>7.1468699999999998</c:v>
                </c:pt>
                <c:pt idx="45">
                  <c:v>7.4376530000000001</c:v>
                </c:pt>
                <c:pt idx="46">
                  <c:v>7.713489</c:v>
                </c:pt>
                <c:pt idx="47">
                  <c:v>7.9771000000000001</c:v>
                </c:pt>
                <c:pt idx="48">
                  <c:v>8.2288209999999999</c:v>
                </c:pt>
                <c:pt idx="49">
                  <c:v>8.4582259999999998</c:v>
                </c:pt>
                <c:pt idx="50">
                  <c:v>8.6599869999999992</c:v>
                </c:pt>
                <c:pt idx="51">
                  <c:v>8.9126759999999994</c:v>
                </c:pt>
                <c:pt idx="52">
                  <c:v>9.2130360000000007</c:v>
                </c:pt>
                <c:pt idx="53">
                  <c:v>9.4806080000000001</c:v>
                </c:pt>
                <c:pt idx="54">
                  <c:v>9.8043150000000008</c:v>
                </c:pt>
                <c:pt idx="55">
                  <c:v>10.279596</c:v>
                </c:pt>
                <c:pt idx="56">
                  <c:v>10.577983</c:v>
                </c:pt>
                <c:pt idx="57">
                  <c:v>10.81664</c:v>
                </c:pt>
                <c:pt idx="58">
                  <c:v>11.041188999999999</c:v>
                </c:pt>
                <c:pt idx="59">
                  <c:v>11.380668</c:v>
                </c:pt>
                <c:pt idx="60">
                  <c:v>11.636315</c:v>
                </c:pt>
                <c:pt idx="61">
                  <c:v>11.954885000000001</c:v>
                </c:pt>
                <c:pt idx="62">
                  <c:v>12.199209</c:v>
                </c:pt>
                <c:pt idx="63">
                  <c:v>12.546602</c:v>
                </c:pt>
                <c:pt idx="64">
                  <c:v>12.814254999999999</c:v>
                </c:pt>
                <c:pt idx="65">
                  <c:v>13.198028000000001</c:v>
                </c:pt>
                <c:pt idx="66">
                  <c:v>13.486727999999999</c:v>
                </c:pt>
                <c:pt idx="67">
                  <c:v>13.754631</c:v>
                </c:pt>
                <c:pt idx="68">
                  <c:v>13.988982999999999</c:v>
                </c:pt>
                <c:pt idx="69">
                  <c:v>14.228762</c:v>
                </c:pt>
                <c:pt idx="70">
                  <c:v>14.60703</c:v>
                </c:pt>
                <c:pt idx="71">
                  <c:v>15.055857</c:v>
                </c:pt>
                <c:pt idx="72">
                  <c:v>15.376893000000001</c:v>
                </c:pt>
                <c:pt idx="73">
                  <c:v>15.787485999999999</c:v>
                </c:pt>
                <c:pt idx="74">
                  <c:v>16.34693</c:v>
                </c:pt>
                <c:pt idx="75">
                  <c:v>16.824425000000002</c:v>
                </c:pt>
                <c:pt idx="76">
                  <c:v>17.307413</c:v>
                </c:pt>
                <c:pt idx="77">
                  <c:v>17.646259000000001</c:v>
                </c:pt>
                <c:pt idx="78">
                  <c:v>17.994109999999999</c:v>
                </c:pt>
                <c:pt idx="79">
                  <c:v>18.385092</c:v>
                </c:pt>
                <c:pt idx="80">
                  <c:v>18.741489000000001</c:v>
                </c:pt>
                <c:pt idx="81">
                  <c:v>19.323703999999999</c:v>
                </c:pt>
                <c:pt idx="82">
                  <c:v>19.980260999999999</c:v>
                </c:pt>
                <c:pt idx="83">
                  <c:v>20.317329000000001</c:v>
                </c:pt>
                <c:pt idx="84">
                  <c:v>20.661622999999999</c:v>
                </c:pt>
                <c:pt idx="85">
                  <c:v>21.080905999999999</c:v>
                </c:pt>
                <c:pt idx="86">
                  <c:v>21.644252999999999</c:v>
                </c:pt>
                <c:pt idx="87">
                  <c:v>21.994036000000001</c:v>
                </c:pt>
                <c:pt idx="88">
                  <c:v>22.61739</c:v>
                </c:pt>
                <c:pt idx="89">
                  <c:v>23.003302000000001</c:v>
                </c:pt>
                <c:pt idx="90">
                  <c:v>23.722542000000001</c:v>
                </c:pt>
                <c:pt idx="91">
                  <c:v>24.339570999999999</c:v>
                </c:pt>
                <c:pt idx="92">
                  <c:v>24.624779</c:v>
                </c:pt>
                <c:pt idx="93">
                  <c:v>24.918811999999999</c:v>
                </c:pt>
                <c:pt idx="94">
                  <c:v>25.237335000000002</c:v>
                </c:pt>
                <c:pt idx="95">
                  <c:v>25.574043</c:v>
                </c:pt>
                <c:pt idx="96">
                  <c:v>25.971478999999999</c:v>
                </c:pt>
                <c:pt idx="97">
                  <c:v>26.190322999999999</c:v>
                </c:pt>
                <c:pt idx="98">
                  <c:v>26.414888000000001</c:v>
                </c:pt>
                <c:pt idx="99">
                  <c:v>26.687415999999999</c:v>
                </c:pt>
                <c:pt idx="100">
                  <c:v>27.657851999999998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Rural_700M_ModelB!$AK$25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Rural_700M_ModelB!$AK$29:$AK$129</c:f>
              <c:numCache>
                <c:formatCode>0.00_ </c:formatCode>
                <c:ptCount val="101"/>
                <c:pt idx="0">
                  <c:v>-2.8195399999999999</c:v>
                </c:pt>
                <c:pt idx="1">
                  <c:v>-2.1435499999999998</c:v>
                </c:pt>
                <c:pt idx="2">
                  <c:v>-1.64306</c:v>
                </c:pt>
                <c:pt idx="3">
                  <c:v>-1.3140400000000001</c:v>
                </c:pt>
                <c:pt idx="4">
                  <c:v>-1.0174700000000001</c:v>
                </c:pt>
                <c:pt idx="5">
                  <c:v>-0.72414999999999996</c:v>
                </c:pt>
                <c:pt idx="6">
                  <c:v>-0.45723999999999998</c:v>
                </c:pt>
                <c:pt idx="7">
                  <c:v>-0.21184</c:v>
                </c:pt>
                <c:pt idx="8">
                  <c:v>2.2745000000000001E-2</c:v>
                </c:pt>
                <c:pt idx="9">
                  <c:v>0.182254</c:v>
                </c:pt>
                <c:pt idx="10">
                  <c:v>0.31918000000000002</c:v>
                </c:pt>
                <c:pt idx="11">
                  <c:v>0.54297399999999996</c:v>
                </c:pt>
                <c:pt idx="12">
                  <c:v>0.73934699999999998</c:v>
                </c:pt>
                <c:pt idx="13">
                  <c:v>0.84865199999999996</c:v>
                </c:pt>
                <c:pt idx="14">
                  <c:v>1.0321100000000001</c:v>
                </c:pt>
                <c:pt idx="15">
                  <c:v>1.25332</c:v>
                </c:pt>
                <c:pt idx="16">
                  <c:v>1.4573499999999999</c:v>
                </c:pt>
                <c:pt idx="17">
                  <c:v>1.6683300000000001</c:v>
                </c:pt>
                <c:pt idx="18">
                  <c:v>1.82761</c:v>
                </c:pt>
                <c:pt idx="19">
                  <c:v>2.0038399999999998</c:v>
                </c:pt>
                <c:pt idx="20">
                  <c:v>2.1718600000000001</c:v>
                </c:pt>
                <c:pt idx="21">
                  <c:v>2.4127000000000001</c:v>
                </c:pt>
                <c:pt idx="22">
                  <c:v>2.5657999999999999</c:v>
                </c:pt>
                <c:pt idx="23">
                  <c:v>2.7674400000000001</c:v>
                </c:pt>
                <c:pt idx="24">
                  <c:v>2.99465</c:v>
                </c:pt>
                <c:pt idx="25">
                  <c:v>3.25054</c:v>
                </c:pt>
                <c:pt idx="26">
                  <c:v>3.41133</c:v>
                </c:pt>
                <c:pt idx="27">
                  <c:v>3.63009</c:v>
                </c:pt>
                <c:pt idx="28">
                  <c:v>3.8269899999999999</c:v>
                </c:pt>
                <c:pt idx="29">
                  <c:v>4.0564</c:v>
                </c:pt>
                <c:pt idx="30">
                  <c:v>4.2994199999999996</c:v>
                </c:pt>
                <c:pt idx="31">
                  <c:v>4.5478800000000001</c:v>
                </c:pt>
                <c:pt idx="32">
                  <c:v>4.7778200000000002</c:v>
                </c:pt>
                <c:pt idx="33">
                  <c:v>4.8956400000000002</c:v>
                </c:pt>
                <c:pt idx="34">
                  <c:v>5.0630499999999996</c:v>
                </c:pt>
                <c:pt idx="35">
                  <c:v>5.2422500000000003</c:v>
                </c:pt>
                <c:pt idx="36">
                  <c:v>5.4443900000000003</c:v>
                </c:pt>
                <c:pt idx="37">
                  <c:v>5.7166100000000002</c:v>
                </c:pt>
                <c:pt idx="38">
                  <c:v>6.0004600000000003</c:v>
                </c:pt>
                <c:pt idx="39">
                  <c:v>6.28329</c:v>
                </c:pt>
                <c:pt idx="40">
                  <c:v>6.4399100000000002</c:v>
                </c:pt>
                <c:pt idx="41">
                  <c:v>6.6788600000000002</c:v>
                </c:pt>
                <c:pt idx="42">
                  <c:v>6.9131099999999996</c:v>
                </c:pt>
                <c:pt idx="43">
                  <c:v>7.1589</c:v>
                </c:pt>
                <c:pt idx="44">
                  <c:v>7.3884400000000001</c:v>
                </c:pt>
                <c:pt idx="45">
                  <c:v>7.6988200000000004</c:v>
                </c:pt>
                <c:pt idx="46">
                  <c:v>8.0166799999999991</c:v>
                </c:pt>
                <c:pt idx="47">
                  <c:v>8.2652400000000004</c:v>
                </c:pt>
                <c:pt idx="48">
                  <c:v>8.4852500000000006</c:v>
                </c:pt>
                <c:pt idx="49">
                  <c:v>8.6699699999999993</c:v>
                </c:pt>
                <c:pt idx="50">
                  <c:v>8.9603800000000007</c:v>
                </c:pt>
                <c:pt idx="51">
                  <c:v>9.2707899999999999</c:v>
                </c:pt>
                <c:pt idx="52">
                  <c:v>9.5813600000000001</c:v>
                </c:pt>
                <c:pt idx="53">
                  <c:v>9.8259500000000006</c:v>
                </c:pt>
                <c:pt idx="54">
                  <c:v>10.0113</c:v>
                </c:pt>
                <c:pt idx="55">
                  <c:v>10.483599999999999</c:v>
                </c:pt>
                <c:pt idx="56">
                  <c:v>10.743399999999999</c:v>
                </c:pt>
                <c:pt idx="57">
                  <c:v>10.9329</c:v>
                </c:pt>
                <c:pt idx="58">
                  <c:v>11.248200000000001</c:v>
                </c:pt>
                <c:pt idx="59">
                  <c:v>11.5192</c:v>
                </c:pt>
                <c:pt idx="60">
                  <c:v>11.7956</c:v>
                </c:pt>
                <c:pt idx="61">
                  <c:v>12.046200000000001</c:v>
                </c:pt>
                <c:pt idx="62">
                  <c:v>12.398300000000001</c:v>
                </c:pt>
                <c:pt idx="63">
                  <c:v>12.6996</c:v>
                </c:pt>
                <c:pt idx="64">
                  <c:v>13.0916</c:v>
                </c:pt>
                <c:pt idx="65">
                  <c:v>13.4328</c:v>
                </c:pt>
                <c:pt idx="66">
                  <c:v>13.7631</c:v>
                </c:pt>
                <c:pt idx="67">
                  <c:v>14.122400000000001</c:v>
                </c:pt>
                <c:pt idx="68">
                  <c:v>14.553100000000001</c:v>
                </c:pt>
                <c:pt idx="69">
                  <c:v>14.848800000000001</c:v>
                </c:pt>
                <c:pt idx="70">
                  <c:v>15.249499999999999</c:v>
                </c:pt>
                <c:pt idx="71">
                  <c:v>15.534000000000001</c:v>
                </c:pt>
                <c:pt idx="72">
                  <c:v>15.908200000000001</c:v>
                </c:pt>
                <c:pt idx="73">
                  <c:v>16.247800000000002</c:v>
                </c:pt>
                <c:pt idx="74">
                  <c:v>16.531400000000001</c:v>
                </c:pt>
                <c:pt idx="75">
                  <c:v>17.024999999999999</c:v>
                </c:pt>
                <c:pt idx="76">
                  <c:v>17.2727</c:v>
                </c:pt>
                <c:pt idx="77">
                  <c:v>17.8447</c:v>
                </c:pt>
                <c:pt idx="78">
                  <c:v>18.3047</c:v>
                </c:pt>
                <c:pt idx="79">
                  <c:v>18.6328</c:v>
                </c:pt>
                <c:pt idx="80">
                  <c:v>19.064399999999999</c:v>
                </c:pt>
                <c:pt idx="81">
                  <c:v>19.3263</c:v>
                </c:pt>
                <c:pt idx="82">
                  <c:v>19.578399999999998</c:v>
                </c:pt>
                <c:pt idx="83">
                  <c:v>19.9985</c:v>
                </c:pt>
                <c:pt idx="84">
                  <c:v>20.3889</c:v>
                </c:pt>
                <c:pt idx="85">
                  <c:v>20.896599999999999</c:v>
                </c:pt>
                <c:pt idx="86">
                  <c:v>21.415800000000001</c:v>
                </c:pt>
                <c:pt idx="87">
                  <c:v>21.826899999999998</c:v>
                </c:pt>
                <c:pt idx="88">
                  <c:v>22.203700000000001</c:v>
                </c:pt>
                <c:pt idx="89">
                  <c:v>22.566099999999999</c:v>
                </c:pt>
                <c:pt idx="90">
                  <c:v>23.0047</c:v>
                </c:pt>
                <c:pt idx="91">
                  <c:v>23.452999999999999</c:v>
                </c:pt>
                <c:pt idx="92">
                  <c:v>23.734000000000002</c:v>
                </c:pt>
                <c:pt idx="93">
                  <c:v>24.132000000000001</c:v>
                </c:pt>
                <c:pt idx="94">
                  <c:v>24.673500000000001</c:v>
                </c:pt>
                <c:pt idx="95">
                  <c:v>25.054400000000001</c:v>
                </c:pt>
                <c:pt idx="96">
                  <c:v>25.433199999999999</c:v>
                </c:pt>
                <c:pt idx="97">
                  <c:v>25.7896</c:v>
                </c:pt>
                <c:pt idx="98">
                  <c:v>26.229900000000001</c:v>
                </c:pt>
                <c:pt idx="99">
                  <c:v>28.145600000000002</c:v>
                </c:pt>
                <c:pt idx="100">
                  <c:v>28.328299999999999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Rural_700M_ModelB!$AL$25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Rural_700M_ModelB!$AL$29:$AL$129</c:f>
              <c:numCache>
                <c:formatCode>0.00_ </c:formatCode>
                <c:ptCount val="101"/>
                <c:pt idx="0">
                  <c:v>-4.5345719999999998</c:v>
                </c:pt>
                <c:pt idx="1">
                  <c:v>-2.5065119999999999</c:v>
                </c:pt>
                <c:pt idx="2">
                  <c:v>-1.7258150000000001</c:v>
                </c:pt>
                <c:pt idx="3">
                  <c:v>-1.245133</c:v>
                </c:pt>
                <c:pt idx="4">
                  <c:v>-1.0617049999999999</c:v>
                </c:pt>
                <c:pt idx="5">
                  <c:v>-0.8764845</c:v>
                </c:pt>
                <c:pt idx="6">
                  <c:v>-0.49008629999999997</c:v>
                </c:pt>
                <c:pt idx="7">
                  <c:v>-0.1935644</c:v>
                </c:pt>
                <c:pt idx="8">
                  <c:v>0.1273745</c:v>
                </c:pt>
                <c:pt idx="9">
                  <c:v>0.31606659999999998</c:v>
                </c:pt>
                <c:pt idx="10">
                  <c:v>0.59474839999999995</c:v>
                </c:pt>
                <c:pt idx="11">
                  <c:v>0.71550740000000002</c:v>
                </c:pt>
                <c:pt idx="12">
                  <c:v>0.9133424</c:v>
                </c:pt>
                <c:pt idx="13">
                  <c:v>1.0051349999999999</c:v>
                </c:pt>
                <c:pt idx="14">
                  <c:v>1.1544700000000001</c:v>
                </c:pt>
                <c:pt idx="15">
                  <c:v>1.2763089999999999</c:v>
                </c:pt>
                <c:pt idx="16">
                  <c:v>1.425006</c:v>
                </c:pt>
                <c:pt idx="17">
                  <c:v>1.7351730000000001</c:v>
                </c:pt>
                <c:pt idx="18">
                  <c:v>1.89829</c:v>
                </c:pt>
                <c:pt idx="19">
                  <c:v>2.114738</c:v>
                </c:pt>
                <c:pt idx="20">
                  <c:v>2.2523909999999998</c:v>
                </c:pt>
                <c:pt idx="21">
                  <c:v>2.517582</c:v>
                </c:pt>
                <c:pt idx="22">
                  <c:v>2.6373500000000001</c:v>
                </c:pt>
                <c:pt idx="23">
                  <c:v>2.8456679999999999</c:v>
                </c:pt>
                <c:pt idx="24">
                  <c:v>3.0490520000000001</c:v>
                </c:pt>
                <c:pt idx="25">
                  <c:v>3.2301579999999999</c:v>
                </c:pt>
                <c:pt idx="26">
                  <c:v>3.4794839999999998</c:v>
                </c:pt>
                <c:pt idx="27">
                  <c:v>3.6819359999999999</c:v>
                </c:pt>
                <c:pt idx="28">
                  <c:v>3.8083420000000001</c:v>
                </c:pt>
                <c:pt idx="29">
                  <c:v>3.9818030000000002</c:v>
                </c:pt>
                <c:pt idx="30">
                  <c:v>4.1862849999999998</c:v>
                </c:pt>
                <c:pt idx="31">
                  <c:v>4.3860390000000002</c:v>
                </c:pt>
                <c:pt idx="32">
                  <c:v>4.5262359999999999</c:v>
                </c:pt>
                <c:pt idx="33">
                  <c:v>4.6608729999999996</c:v>
                </c:pt>
                <c:pt idx="34">
                  <c:v>4.7860279999999999</c:v>
                </c:pt>
                <c:pt idx="35">
                  <c:v>4.9265840000000001</c:v>
                </c:pt>
                <c:pt idx="36">
                  <c:v>5.1160329999999998</c:v>
                </c:pt>
                <c:pt idx="37">
                  <c:v>5.3283759999999996</c:v>
                </c:pt>
                <c:pt idx="38">
                  <c:v>5.5305569999999999</c:v>
                </c:pt>
                <c:pt idx="39">
                  <c:v>5.7837909999999999</c:v>
                </c:pt>
                <c:pt idx="40">
                  <c:v>6.0230499999999996</c:v>
                </c:pt>
                <c:pt idx="41">
                  <c:v>6.2348140000000001</c:v>
                </c:pt>
                <c:pt idx="42">
                  <c:v>6.6228619999999996</c:v>
                </c:pt>
                <c:pt idx="43">
                  <c:v>6.8073969999999999</c:v>
                </c:pt>
                <c:pt idx="44">
                  <c:v>6.9470210000000003</c:v>
                </c:pt>
                <c:pt idx="45">
                  <c:v>7.140917</c:v>
                </c:pt>
                <c:pt idx="46">
                  <c:v>7.3952679999999997</c:v>
                </c:pt>
                <c:pt idx="47">
                  <c:v>7.6778069999999996</c:v>
                </c:pt>
                <c:pt idx="48">
                  <c:v>8.0149430000000006</c:v>
                </c:pt>
                <c:pt idx="49">
                  <c:v>8.2933559999999993</c:v>
                </c:pt>
                <c:pt idx="50">
                  <c:v>8.4873940000000001</c:v>
                </c:pt>
                <c:pt idx="51">
                  <c:v>8.6237320000000004</c:v>
                </c:pt>
                <c:pt idx="52">
                  <c:v>8.9351760000000002</c:v>
                </c:pt>
                <c:pt idx="53">
                  <c:v>9.2315919999999991</c:v>
                </c:pt>
                <c:pt idx="54">
                  <c:v>9.4018800000000002</c:v>
                </c:pt>
                <c:pt idx="55">
                  <c:v>9.6506699999999999</c:v>
                </c:pt>
                <c:pt idx="56">
                  <c:v>9.8072929999999996</c:v>
                </c:pt>
                <c:pt idx="57">
                  <c:v>10.11919</c:v>
                </c:pt>
                <c:pt idx="58">
                  <c:v>10.484669999999999</c:v>
                </c:pt>
                <c:pt idx="59">
                  <c:v>10.81367</c:v>
                </c:pt>
                <c:pt idx="60">
                  <c:v>11.010339999999999</c:v>
                </c:pt>
                <c:pt idx="61">
                  <c:v>11.280110000000001</c:v>
                </c:pt>
                <c:pt idx="62">
                  <c:v>11.57436</c:v>
                </c:pt>
                <c:pt idx="63">
                  <c:v>11.72378</c:v>
                </c:pt>
                <c:pt idx="64">
                  <c:v>12.178179999999999</c:v>
                </c:pt>
                <c:pt idx="65">
                  <c:v>12.44035</c:v>
                </c:pt>
                <c:pt idx="66">
                  <c:v>12.73221</c:v>
                </c:pt>
                <c:pt idx="67">
                  <c:v>13.05857</c:v>
                </c:pt>
                <c:pt idx="68">
                  <c:v>13.29494</c:v>
                </c:pt>
                <c:pt idx="69">
                  <c:v>13.860379999999999</c:v>
                </c:pt>
                <c:pt idx="70">
                  <c:v>14.234830000000001</c:v>
                </c:pt>
                <c:pt idx="71">
                  <c:v>14.55932</c:v>
                </c:pt>
                <c:pt idx="72">
                  <c:v>14.826919999999999</c:v>
                </c:pt>
                <c:pt idx="73">
                  <c:v>15.452109999999999</c:v>
                </c:pt>
                <c:pt idx="74">
                  <c:v>15.68196</c:v>
                </c:pt>
                <c:pt idx="75">
                  <c:v>16.026479999999999</c:v>
                </c:pt>
                <c:pt idx="76">
                  <c:v>16.42098</c:v>
                </c:pt>
                <c:pt idx="77">
                  <c:v>16.806740000000001</c:v>
                </c:pt>
                <c:pt idx="78">
                  <c:v>17.13449</c:v>
                </c:pt>
                <c:pt idx="79">
                  <c:v>17.644749999999998</c:v>
                </c:pt>
                <c:pt idx="80">
                  <c:v>17.897590000000001</c:v>
                </c:pt>
                <c:pt idx="81">
                  <c:v>18.19575</c:v>
                </c:pt>
                <c:pt idx="82">
                  <c:v>18.421330000000001</c:v>
                </c:pt>
                <c:pt idx="83">
                  <c:v>18.86261</c:v>
                </c:pt>
                <c:pt idx="84">
                  <c:v>19.301069999999999</c:v>
                </c:pt>
                <c:pt idx="85">
                  <c:v>19.934229999999999</c:v>
                </c:pt>
                <c:pt idx="86">
                  <c:v>20.21021</c:v>
                </c:pt>
                <c:pt idx="87">
                  <c:v>20.623989999999999</c:v>
                </c:pt>
                <c:pt idx="88">
                  <c:v>21.02121</c:v>
                </c:pt>
                <c:pt idx="89">
                  <c:v>21.798290000000001</c:v>
                </c:pt>
                <c:pt idx="90">
                  <c:v>22.307279999999999</c:v>
                </c:pt>
                <c:pt idx="91">
                  <c:v>22.778929999999999</c:v>
                </c:pt>
                <c:pt idx="92">
                  <c:v>23.219380000000001</c:v>
                </c:pt>
                <c:pt idx="93">
                  <c:v>23.819320000000001</c:v>
                </c:pt>
                <c:pt idx="94">
                  <c:v>24.65296</c:v>
                </c:pt>
                <c:pt idx="95">
                  <c:v>25.357309999999998</c:v>
                </c:pt>
                <c:pt idx="96">
                  <c:v>26.096800000000002</c:v>
                </c:pt>
                <c:pt idx="97">
                  <c:v>26.755759999999999</c:v>
                </c:pt>
                <c:pt idx="98">
                  <c:v>28.129770000000001</c:v>
                </c:pt>
                <c:pt idx="99">
                  <c:v>30.191590000000001</c:v>
                </c:pt>
                <c:pt idx="100">
                  <c:v>34.367049999999999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Rural_700M_ModelB!$AM$25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Rural_700M_ModelB!$AM$29:$AM$129</c:f>
              <c:numCache>
                <c:formatCode>0.00_ </c:formatCode>
                <c:ptCount val="101"/>
                <c:pt idx="0">
                  <c:v>-5.4750060170944401</c:v>
                </c:pt>
                <c:pt idx="1">
                  <c:v>-3.4239507068485802</c:v>
                </c:pt>
                <c:pt idx="2">
                  <c:v>-2.6860392705153902</c:v>
                </c:pt>
                <c:pt idx="3">
                  <c:v>-2.3058508128011099</c:v>
                </c:pt>
                <c:pt idx="4">
                  <c:v>-1.8945777919350499</c:v>
                </c:pt>
                <c:pt idx="5">
                  <c:v>-1.7264308487390401</c:v>
                </c:pt>
                <c:pt idx="6">
                  <c:v>-1.4492785349112201</c:v>
                </c:pt>
                <c:pt idx="7">
                  <c:v>-1.2699497066935801</c:v>
                </c:pt>
                <c:pt idx="8">
                  <c:v>-0.87431906394254899</c:v>
                </c:pt>
                <c:pt idx="9">
                  <c:v>-0.71028370293222198</c:v>
                </c:pt>
                <c:pt idx="10">
                  <c:v>-0.41519301558844601</c:v>
                </c:pt>
                <c:pt idx="11">
                  <c:v>-0.115691733166962</c:v>
                </c:pt>
                <c:pt idx="12">
                  <c:v>0.104608654971241</c:v>
                </c:pt>
                <c:pt idx="13">
                  <c:v>0.23288045855876499</c:v>
                </c:pt>
                <c:pt idx="14">
                  <c:v>0.39231327020169798</c:v>
                </c:pt>
                <c:pt idx="15">
                  <c:v>0.61297254196853901</c:v>
                </c:pt>
                <c:pt idx="16">
                  <c:v>0.717450021215429</c:v>
                </c:pt>
                <c:pt idx="17">
                  <c:v>0.91655810356065603</c:v>
                </c:pt>
                <c:pt idx="18">
                  <c:v>1.11025270483128</c:v>
                </c:pt>
                <c:pt idx="19">
                  <c:v>1.3215450085012199</c:v>
                </c:pt>
                <c:pt idx="20">
                  <c:v>1.4560137265451201</c:v>
                </c:pt>
                <c:pt idx="21">
                  <c:v>1.59020484824111</c:v>
                </c:pt>
                <c:pt idx="22">
                  <c:v>1.7426300490543301</c:v>
                </c:pt>
                <c:pt idx="23">
                  <c:v>1.8850139327284601</c:v>
                </c:pt>
                <c:pt idx="24">
                  <c:v>2.1135334229236999</c:v>
                </c:pt>
                <c:pt idx="25">
                  <c:v>2.3385099519116501</c:v>
                </c:pt>
                <c:pt idx="26">
                  <c:v>2.6953112618739401</c:v>
                </c:pt>
                <c:pt idx="27">
                  <c:v>2.9956244787789701</c:v>
                </c:pt>
                <c:pt idx="28">
                  <c:v>3.3725362551433502</c:v>
                </c:pt>
                <c:pt idx="29">
                  <c:v>3.5646742132952398</c:v>
                </c:pt>
                <c:pt idx="30">
                  <c:v>3.7106046705195301</c:v>
                </c:pt>
                <c:pt idx="31">
                  <c:v>3.97132090366649</c:v>
                </c:pt>
                <c:pt idx="32">
                  <c:v>4.13363219052047</c:v>
                </c:pt>
                <c:pt idx="33">
                  <c:v>4.3093489953029103</c:v>
                </c:pt>
                <c:pt idx="34">
                  <c:v>4.4663038383796101</c:v>
                </c:pt>
                <c:pt idx="35">
                  <c:v>4.5992373070934702</c:v>
                </c:pt>
                <c:pt idx="36">
                  <c:v>4.7919004607414903</c:v>
                </c:pt>
                <c:pt idx="37">
                  <c:v>4.9661895900614796</c:v>
                </c:pt>
                <c:pt idx="38">
                  <c:v>5.2651354566688102</c:v>
                </c:pt>
                <c:pt idx="39">
                  <c:v>5.4780778102253</c:v>
                </c:pt>
                <c:pt idx="40">
                  <c:v>5.70021181642133</c:v>
                </c:pt>
                <c:pt idx="41">
                  <c:v>6.0136873119105001</c:v>
                </c:pt>
                <c:pt idx="42">
                  <c:v>6.1968573429644902</c:v>
                </c:pt>
                <c:pt idx="43">
                  <c:v>6.4722391689393497</c:v>
                </c:pt>
                <c:pt idx="44">
                  <c:v>6.7209520365519797</c:v>
                </c:pt>
                <c:pt idx="45">
                  <c:v>6.8352919690918803</c:v>
                </c:pt>
                <c:pt idx="46">
                  <c:v>7.0490481721678497</c:v>
                </c:pt>
                <c:pt idx="47">
                  <c:v>7.38453808889337</c:v>
                </c:pt>
                <c:pt idx="48">
                  <c:v>7.5636782432242002</c:v>
                </c:pt>
                <c:pt idx="49">
                  <c:v>7.7344017880934803</c:v>
                </c:pt>
                <c:pt idx="50">
                  <c:v>8.1059623931584799</c:v>
                </c:pt>
                <c:pt idx="51">
                  <c:v>8.2935659731433393</c:v>
                </c:pt>
                <c:pt idx="52">
                  <c:v>8.5012114907450993</c:v>
                </c:pt>
                <c:pt idx="53">
                  <c:v>8.6956047559102494</c:v>
                </c:pt>
                <c:pt idx="54">
                  <c:v>8.9430066475526502</c:v>
                </c:pt>
                <c:pt idx="55">
                  <c:v>9.2689356613699694</c:v>
                </c:pt>
                <c:pt idx="56">
                  <c:v>9.4676559300079308</c:v>
                </c:pt>
                <c:pt idx="57">
                  <c:v>9.7123985065836003</c:v>
                </c:pt>
                <c:pt idx="58">
                  <c:v>10.0017826087969</c:v>
                </c:pt>
                <c:pt idx="59">
                  <c:v>10.374587472487001</c:v>
                </c:pt>
                <c:pt idx="60">
                  <c:v>10.760449450822501</c:v>
                </c:pt>
                <c:pt idx="61">
                  <c:v>11.1058197833768</c:v>
                </c:pt>
                <c:pt idx="62">
                  <c:v>11.5454925542001</c:v>
                </c:pt>
                <c:pt idx="63">
                  <c:v>11.9859609455273</c:v>
                </c:pt>
                <c:pt idx="64">
                  <c:v>12.2803611631906</c:v>
                </c:pt>
                <c:pt idx="65">
                  <c:v>12.44832978312</c:v>
                </c:pt>
                <c:pt idx="66">
                  <c:v>12.673094337144001</c:v>
                </c:pt>
                <c:pt idx="67">
                  <c:v>12.955548426874101</c:v>
                </c:pt>
                <c:pt idx="68">
                  <c:v>13.297158580794401</c:v>
                </c:pt>
                <c:pt idx="69">
                  <c:v>13.4826766576021</c:v>
                </c:pt>
                <c:pt idx="70">
                  <c:v>13.900674536871</c:v>
                </c:pt>
                <c:pt idx="71">
                  <c:v>14.233413506168199</c:v>
                </c:pt>
                <c:pt idx="72">
                  <c:v>14.6215784594712</c:v>
                </c:pt>
                <c:pt idx="73">
                  <c:v>14.828632488712101</c:v>
                </c:pt>
                <c:pt idx="74">
                  <c:v>15.324459636100199</c:v>
                </c:pt>
                <c:pt idx="75">
                  <c:v>15.7127967473324</c:v>
                </c:pt>
                <c:pt idx="76">
                  <c:v>16.190193747864502</c:v>
                </c:pt>
                <c:pt idx="77">
                  <c:v>16.5802624519836</c:v>
                </c:pt>
                <c:pt idx="78">
                  <c:v>16.792235164523799</c:v>
                </c:pt>
                <c:pt idx="79">
                  <c:v>17.270617968551399</c:v>
                </c:pt>
                <c:pt idx="80">
                  <c:v>17.614775557588899</c:v>
                </c:pt>
                <c:pt idx="81">
                  <c:v>18.070357376434899</c:v>
                </c:pt>
                <c:pt idx="82">
                  <c:v>18.273387119195402</c:v>
                </c:pt>
                <c:pt idx="83">
                  <c:v>18.499228286139999</c:v>
                </c:pt>
                <c:pt idx="84">
                  <c:v>18.8509431371148</c:v>
                </c:pt>
                <c:pt idx="85">
                  <c:v>19.199212484303299</c:v>
                </c:pt>
                <c:pt idx="86">
                  <c:v>19.705890602376201</c:v>
                </c:pt>
                <c:pt idx="87">
                  <c:v>20.286418774954999</c:v>
                </c:pt>
                <c:pt idx="88">
                  <c:v>20.8955086915972</c:v>
                </c:pt>
                <c:pt idx="89">
                  <c:v>21.3817262000263</c:v>
                </c:pt>
                <c:pt idx="90">
                  <c:v>21.705961380291399</c:v>
                </c:pt>
                <c:pt idx="91">
                  <c:v>22.031849125512601</c:v>
                </c:pt>
                <c:pt idx="92">
                  <c:v>22.266678753672299</c:v>
                </c:pt>
                <c:pt idx="93">
                  <c:v>22.784749524676201</c:v>
                </c:pt>
                <c:pt idx="94">
                  <c:v>23.174703202306201</c:v>
                </c:pt>
                <c:pt idx="95">
                  <c:v>23.6422970508</c:v>
                </c:pt>
                <c:pt idx="96">
                  <c:v>24.205900226693199</c:v>
                </c:pt>
                <c:pt idx="97">
                  <c:v>24.743845030490501</c:v>
                </c:pt>
                <c:pt idx="98">
                  <c:v>25.337158815454799</c:v>
                </c:pt>
                <c:pt idx="99">
                  <c:v>25.966059784075998</c:v>
                </c:pt>
                <c:pt idx="100">
                  <c:v>26.698514034144701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Rural_700M_ModelB!$AN$25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Rural_700M_ModelB!$AN$29:$AN$129</c:f>
              <c:numCache>
                <c:formatCode>0.00_ </c:formatCode>
                <c:ptCount val="101"/>
                <c:pt idx="0">
                  <c:v>-5.3449999999999998</c:v>
                </c:pt>
                <c:pt idx="1">
                  <c:v>-4.0839999999999996</c:v>
                </c:pt>
                <c:pt idx="2">
                  <c:v>-2.3370000000000002</c:v>
                </c:pt>
                <c:pt idx="3">
                  <c:v>-1.8149999999999999</c:v>
                </c:pt>
                <c:pt idx="4">
                  <c:v>-1.671</c:v>
                </c:pt>
                <c:pt idx="5">
                  <c:v>-1.4990000000000001</c:v>
                </c:pt>
                <c:pt idx="6">
                  <c:v>-1.087</c:v>
                </c:pt>
                <c:pt idx="7">
                  <c:v>-0.84199999999999997</c:v>
                </c:pt>
                <c:pt idx="8">
                  <c:v>-0.504</c:v>
                </c:pt>
                <c:pt idx="9">
                  <c:v>-0.223</c:v>
                </c:pt>
                <c:pt idx="10">
                  <c:v>-3.3000000000000002E-2</c:v>
                </c:pt>
                <c:pt idx="11">
                  <c:v>0.14099999999999999</c:v>
                </c:pt>
                <c:pt idx="12">
                  <c:v>0.46400000000000002</c:v>
                </c:pt>
                <c:pt idx="13">
                  <c:v>0.58799999999999997</c:v>
                </c:pt>
                <c:pt idx="14">
                  <c:v>0.65700000000000003</c:v>
                </c:pt>
                <c:pt idx="15">
                  <c:v>0.86299999999999999</c:v>
                </c:pt>
                <c:pt idx="16">
                  <c:v>1.2030000000000001</c:v>
                </c:pt>
                <c:pt idx="17">
                  <c:v>1.403</c:v>
                </c:pt>
                <c:pt idx="18">
                  <c:v>1.532</c:v>
                </c:pt>
                <c:pt idx="19">
                  <c:v>1.591</c:v>
                </c:pt>
                <c:pt idx="20">
                  <c:v>1.8089999999999999</c:v>
                </c:pt>
                <c:pt idx="21">
                  <c:v>1.968</c:v>
                </c:pt>
                <c:pt idx="22">
                  <c:v>2.1859999999999999</c:v>
                </c:pt>
                <c:pt idx="23">
                  <c:v>2.2610000000000001</c:v>
                </c:pt>
                <c:pt idx="24">
                  <c:v>2.4</c:v>
                </c:pt>
                <c:pt idx="25">
                  <c:v>2.7120000000000002</c:v>
                </c:pt>
                <c:pt idx="26">
                  <c:v>2.95</c:v>
                </c:pt>
                <c:pt idx="27">
                  <c:v>3.0680000000000001</c:v>
                </c:pt>
                <c:pt idx="28">
                  <c:v>3.4529999999999998</c:v>
                </c:pt>
                <c:pt idx="29">
                  <c:v>3.5510000000000002</c:v>
                </c:pt>
                <c:pt idx="30">
                  <c:v>3.69</c:v>
                </c:pt>
                <c:pt idx="31">
                  <c:v>4.0039999999999996</c:v>
                </c:pt>
                <c:pt idx="32">
                  <c:v>4.2009999999999996</c:v>
                </c:pt>
                <c:pt idx="33">
                  <c:v>4.5389999999999997</c:v>
                </c:pt>
                <c:pt idx="34">
                  <c:v>4.6870000000000003</c:v>
                </c:pt>
                <c:pt idx="35">
                  <c:v>4.9459999999999997</c:v>
                </c:pt>
                <c:pt idx="36">
                  <c:v>5.048</c:v>
                </c:pt>
                <c:pt idx="37">
                  <c:v>5.2320000000000002</c:v>
                </c:pt>
                <c:pt idx="38">
                  <c:v>5.4740000000000002</c:v>
                </c:pt>
                <c:pt idx="39">
                  <c:v>5.7510000000000003</c:v>
                </c:pt>
                <c:pt idx="40">
                  <c:v>5.976</c:v>
                </c:pt>
                <c:pt idx="41">
                  <c:v>6.4429999999999996</c:v>
                </c:pt>
                <c:pt idx="42">
                  <c:v>6.726</c:v>
                </c:pt>
                <c:pt idx="43">
                  <c:v>6.7889999999999997</c:v>
                </c:pt>
                <c:pt idx="44">
                  <c:v>6.8719999999999999</c:v>
                </c:pt>
                <c:pt idx="45">
                  <c:v>7.0590000000000002</c:v>
                </c:pt>
                <c:pt idx="46">
                  <c:v>7.2009999999999996</c:v>
                </c:pt>
                <c:pt idx="47">
                  <c:v>7.4130000000000003</c:v>
                </c:pt>
                <c:pt idx="48">
                  <c:v>7.5519999999999996</c:v>
                </c:pt>
                <c:pt idx="49">
                  <c:v>7.8920000000000003</c:v>
                </c:pt>
                <c:pt idx="50">
                  <c:v>7.9980000000000002</c:v>
                </c:pt>
                <c:pt idx="51">
                  <c:v>8.3149999999999995</c:v>
                </c:pt>
                <c:pt idx="52">
                  <c:v>8.532</c:v>
                </c:pt>
                <c:pt idx="53">
                  <c:v>8.7579999999999991</c:v>
                </c:pt>
                <c:pt idx="54">
                  <c:v>9.0890000000000004</c:v>
                </c:pt>
                <c:pt idx="55">
                  <c:v>9.3149999999999995</c:v>
                </c:pt>
                <c:pt idx="56">
                  <c:v>9.5649999999999995</c:v>
                </c:pt>
                <c:pt idx="57">
                  <c:v>9.9580000000000002</c:v>
                </c:pt>
                <c:pt idx="58">
                  <c:v>10.166</c:v>
                </c:pt>
                <c:pt idx="59">
                  <c:v>10.49</c:v>
                </c:pt>
                <c:pt idx="60">
                  <c:v>10.819000000000001</c:v>
                </c:pt>
                <c:pt idx="61">
                  <c:v>11.105</c:v>
                </c:pt>
                <c:pt idx="62">
                  <c:v>11.664</c:v>
                </c:pt>
                <c:pt idx="63">
                  <c:v>11.87</c:v>
                </c:pt>
                <c:pt idx="64">
                  <c:v>11.981999999999999</c:v>
                </c:pt>
                <c:pt idx="65">
                  <c:v>12.452999999999999</c:v>
                </c:pt>
                <c:pt idx="66">
                  <c:v>12.75</c:v>
                </c:pt>
                <c:pt idx="67">
                  <c:v>13.223000000000001</c:v>
                </c:pt>
                <c:pt idx="68">
                  <c:v>13.571</c:v>
                </c:pt>
                <c:pt idx="69">
                  <c:v>14.064</c:v>
                </c:pt>
                <c:pt idx="70">
                  <c:v>14.388999999999999</c:v>
                </c:pt>
                <c:pt idx="71">
                  <c:v>15.175000000000001</c:v>
                </c:pt>
                <c:pt idx="72">
                  <c:v>15.331</c:v>
                </c:pt>
                <c:pt idx="73">
                  <c:v>15.843</c:v>
                </c:pt>
                <c:pt idx="74">
                  <c:v>15.929</c:v>
                </c:pt>
                <c:pt idx="75">
                  <c:v>16.756</c:v>
                </c:pt>
                <c:pt idx="76">
                  <c:v>17.396000000000001</c:v>
                </c:pt>
                <c:pt idx="77">
                  <c:v>17.745999999999999</c:v>
                </c:pt>
                <c:pt idx="78">
                  <c:v>18.236000000000001</c:v>
                </c:pt>
                <c:pt idx="79">
                  <c:v>18.626000000000001</c:v>
                </c:pt>
                <c:pt idx="80">
                  <c:v>19.149999999999999</c:v>
                </c:pt>
                <c:pt idx="81">
                  <c:v>19.591999999999999</c:v>
                </c:pt>
                <c:pt idx="82">
                  <c:v>19.734999999999999</c:v>
                </c:pt>
                <c:pt idx="83">
                  <c:v>20.068000000000001</c:v>
                </c:pt>
                <c:pt idx="84">
                  <c:v>20.329999999999998</c:v>
                </c:pt>
                <c:pt idx="85">
                  <c:v>20.654</c:v>
                </c:pt>
                <c:pt idx="86">
                  <c:v>21.350999999999999</c:v>
                </c:pt>
                <c:pt idx="87">
                  <c:v>21.513999999999999</c:v>
                </c:pt>
                <c:pt idx="88">
                  <c:v>22.286000000000001</c:v>
                </c:pt>
                <c:pt idx="89">
                  <c:v>22.672000000000001</c:v>
                </c:pt>
                <c:pt idx="90">
                  <c:v>23.059000000000001</c:v>
                </c:pt>
                <c:pt idx="91">
                  <c:v>23.425999999999998</c:v>
                </c:pt>
                <c:pt idx="92">
                  <c:v>24.152000000000001</c:v>
                </c:pt>
                <c:pt idx="93">
                  <c:v>24.667999999999999</c:v>
                </c:pt>
                <c:pt idx="94">
                  <c:v>25.123999999999999</c:v>
                </c:pt>
                <c:pt idx="95">
                  <c:v>25.516999999999999</c:v>
                </c:pt>
                <c:pt idx="96">
                  <c:v>25.986000000000001</c:v>
                </c:pt>
                <c:pt idx="97">
                  <c:v>26.12</c:v>
                </c:pt>
                <c:pt idx="98">
                  <c:v>26.526</c:v>
                </c:pt>
                <c:pt idx="99">
                  <c:v>27.306000000000001</c:v>
                </c:pt>
                <c:pt idx="100">
                  <c:v>31.949000000000002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Rural_700M_ModelB!$AO$25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Rural_700M_ModelB!$AO$29:$AO$129</c:f>
              <c:numCache>
                <c:formatCode>0.00_ </c:formatCode>
                <c:ptCount val="101"/>
                <c:pt idx="0">
                  <c:v>-5.3624999999999998</c:v>
                </c:pt>
                <c:pt idx="1">
                  <c:v>-3.0767000000000002</c:v>
                </c:pt>
                <c:pt idx="2">
                  <c:v>-2.2986</c:v>
                </c:pt>
                <c:pt idx="3">
                  <c:v>-1.7602</c:v>
                </c:pt>
                <c:pt idx="4">
                  <c:v>-1.5057</c:v>
                </c:pt>
                <c:pt idx="5">
                  <c:v>-1.2284999999999999</c:v>
                </c:pt>
                <c:pt idx="6">
                  <c:v>-0.95760000000000001</c:v>
                </c:pt>
                <c:pt idx="7">
                  <c:v>-0.53810000000000002</c:v>
                </c:pt>
                <c:pt idx="8">
                  <c:v>-0.31330000000000002</c:v>
                </c:pt>
                <c:pt idx="9">
                  <c:v>-9.5899999999999999E-2</c:v>
                </c:pt>
                <c:pt idx="10">
                  <c:v>0.16220000000000001</c:v>
                </c:pt>
                <c:pt idx="11">
                  <c:v>0.31519999999999998</c:v>
                </c:pt>
                <c:pt idx="12">
                  <c:v>0.48349999999999999</c:v>
                </c:pt>
                <c:pt idx="13">
                  <c:v>0.64839999999999998</c:v>
                </c:pt>
                <c:pt idx="14">
                  <c:v>0.80010000000000003</c:v>
                </c:pt>
                <c:pt idx="15">
                  <c:v>1.0439000000000001</c:v>
                </c:pt>
                <c:pt idx="16">
                  <c:v>1.2269000000000001</c:v>
                </c:pt>
                <c:pt idx="17">
                  <c:v>1.3879999999999999</c:v>
                </c:pt>
                <c:pt idx="18">
                  <c:v>1.55</c:v>
                </c:pt>
                <c:pt idx="19">
                  <c:v>1.7557</c:v>
                </c:pt>
                <c:pt idx="20">
                  <c:v>1.9559</c:v>
                </c:pt>
                <c:pt idx="21">
                  <c:v>2.1331000000000002</c:v>
                </c:pt>
                <c:pt idx="22">
                  <c:v>2.2991000000000001</c:v>
                </c:pt>
                <c:pt idx="23">
                  <c:v>2.4914999999999998</c:v>
                </c:pt>
                <c:pt idx="24">
                  <c:v>2.7136</c:v>
                </c:pt>
                <c:pt idx="25">
                  <c:v>2.8746</c:v>
                </c:pt>
                <c:pt idx="26">
                  <c:v>3.1019999999999999</c:v>
                </c:pt>
                <c:pt idx="27">
                  <c:v>3.2713000000000001</c:v>
                </c:pt>
                <c:pt idx="28">
                  <c:v>3.5009000000000001</c:v>
                </c:pt>
                <c:pt idx="29">
                  <c:v>3.7595000000000001</c:v>
                </c:pt>
                <c:pt idx="30">
                  <c:v>3.9971999999999999</c:v>
                </c:pt>
                <c:pt idx="31">
                  <c:v>4.1692</c:v>
                </c:pt>
                <c:pt idx="32">
                  <c:v>4.3537999999999997</c:v>
                </c:pt>
                <c:pt idx="33">
                  <c:v>4.5712000000000002</c:v>
                </c:pt>
                <c:pt idx="34">
                  <c:v>4.7915000000000001</c:v>
                </c:pt>
                <c:pt idx="35">
                  <c:v>5.0167000000000002</c:v>
                </c:pt>
                <c:pt idx="36">
                  <c:v>5.2885999999999997</c:v>
                </c:pt>
                <c:pt idx="37">
                  <c:v>5.5754000000000001</c:v>
                </c:pt>
                <c:pt idx="38">
                  <c:v>5.891</c:v>
                </c:pt>
                <c:pt idx="39">
                  <c:v>6.133</c:v>
                </c:pt>
                <c:pt idx="40">
                  <c:v>6.4097</c:v>
                </c:pt>
                <c:pt idx="41">
                  <c:v>6.7157</c:v>
                </c:pt>
                <c:pt idx="42">
                  <c:v>6.9500999999999999</c:v>
                </c:pt>
                <c:pt idx="43">
                  <c:v>7.1786000000000003</c:v>
                </c:pt>
                <c:pt idx="44">
                  <c:v>7.4637000000000002</c:v>
                </c:pt>
                <c:pt idx="45">
                  <c:v>7.7558999999999996</c:v>
                </c:pt>
                <c:pt idx="46">
                  <c:v>7.968</c:v>
                </c:pt>
                <c:pt idx="47">
                  <c:v>8.2642000000000007</c:v>
                </c:pt>
                <c:pt idx="48">
                  <c:v>8.6041000000000007</c:v>
                </c:pt>
                <c:pt idx="49">
                  <c:v>8.8925000000000001</c:v>
                </c:pt>
                <c:pt idx="50">
                  <c:v>9.1757000000000009</c:v>
                </c:pt>
                <c:pt idx="51">
                  <c:v>9.4638000000000009</c:v>
                </c:pt>
                <c:pt idx="52">
                  <c:v>9.7189999999999994</c:v>
                </c:pt>
                <c:pt idx="53">
                  <c:v>9.9855999999999998</c:v>
                </c:pt>
                <c:pt idx="54">
                  <c:v>10.269399999999999</c:v>
                </c:pt>
                <c:pt idx="55">
                  <c:v>10.589600000000001</c:v>
                </c:pt>
                <c:pt idx="56">
                  <c:v>10.896800000000001</c:v>
                </c:pt>
                <c:pt idx="57">
                  <c:v>11.1122</c:v>
                </c:pt>
                <c:pt idx="58">
                  <c:v>11.420400000000001</c:v>
                </c:pt>
                <c:pt idx="59">
                  <c:v>11.710100000000001</c:v>
                </c:pt>
                <c:pt idx="60">
                  <c:v>12.098599999999999</c:v>
                </c:pt>
                <c:pt idx="61">
                  <c:v>12.299300000000001</c:v>
                </c:pt>
                <c:pt idx="62">
                  <c:v>12.5928</c:v>
                </c:pt>
                <c:pt idx="63">
                  <c:v>12.852399999999999</c:v>
                </c:pt>
                <c:pt idx="64">
                  <c:v>13.2014</c:v>
                </c:pt>
                <c:pt idx="65">
                  <c:v>13.5448</c:v>
                </c:pt>
                <c:pt idx="66">
                  <c:v>13.856400000000001</c:v>
                </c:pt>
                <c:pt idx="67">
                  <c:v>14.2019</c:v>
                </c:pt>
                <c:pt idx="68">
                  <c:v>14.624000000000001</c:v>
                </c:pt>
                <c:pt idx="69">
                  <c:v>15.0276</c:v>
                </c:pt>
                <c:pt idx="70">
                  <c:v>15.4063</c:v>
                </c:pt>
                <c:pt idx="71">
                  <c:v>15.676299999999999</c:v>
                </c:pt>
                <c:pt idx="72">
                  <c:v>16.1084</c:v>
                </c:pt>
                <c:pt idx="73">
                  <c:v>16.4983</c:v>
                </c:pt>
                <c:pt idx="74">
                  <c:v>16.822900000000001</c:v>
                </c:pt>
                <c:pt idx="75">
                  <c:v>17.213000000000001</c:v>
                </c:pt>
                <c:pt idx="76">
                  <c:v>17.595700000000001</c:v>
                </c:pt>
                <c:pt idx="77">
                  <c:v>18.087</c:v>
                </c:pt>
                <c:pt idx="78">
                  <c:v>18.5947</c:v>
                </c:pt>
                <c:pt idx="79">
                  <c:v>18.957699999999999</c:v>
                </c:pt>
                <c:pt idx="80">
                  <c:v>19.309699999999999</c:v>
                </c:pt>
                <c:pt idx="81">
                  <c:v>19.725200000000001</c:v>
                </c:pt>
                <c:pt idx="82">
                  <c:v>20.133800000000001</c:v>
                </c:pt>
                <c:pt idx="83">
                  <c:v>20.5291</c:v>
                </c:pt>
                <c:pt idx="84">
                  <c:v>20.953099999999999</c:v>
                </c:pt>
                <c:pt idx="85">
                  <c:v>21.358599999999999</c:v>
                </c:pt>
                <c:pt idx="86">
                  <c:v>21.6433</c:v>
                </c:pt>
                <c:pt idx="87">
                  <c:v>22.068999999999999</c:v>
                </c:pt>
                <c:pt idx="88">
                  <c:v>22.642800000000001</c:v>
                </c:pt>
                <c:pt idx="89">
                  <c:v>22.987100000000002</c:v>
                </c:pt>
                <c:pt idx="90">
                  <c:v>23.512</c:v>
                </c:pt>
                <c:pt idx="91">
                  <c:v>23.9621</c:v>
                </c:pt>
                <c:pt idx="92">
                  <c:v>24.401</c:v>
                </c:pt>
                <c:pt idx="93">
                  <c:v>24.8124</c:v>
                </c:pt>
                <c:pt idx="94">
                  <c:v>25.206399999999999</c:v>
                </c:pt>
                <c:pt idx="95">
                  <c:v>25.594000000000001</c:v>
                </c:pt>
                <c:pt idx="96">
                  <c:v>25.973700000000001</c:v>
                </c:pt>
                <c:pt idx="97">
                  <c:v>26.257100000000001</c:v>
                </c:pt>
                <c:pt idx="98">
                  <c:v>26.549700000000001</c:v>
                </c:pt>
                <c:pt idx="99">
                  <c:v>26.990200000000002</c:v>
                </c:pt>
                <c:pt idx="100">
                  <c:v>31.319299999999998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Rural_700M_ModelB!$AP$25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Rural_700M_ModelB!$AP$29:$AP$129</c:f>
              <c:numCache>
                <c:formatCode>0.00_ </c:formatCode>
                <c:ptCount val="101"/>
                <c:pt idx="0">
                  <c:v>-6.1134329999999997</c:v>
                </c:pt>
                <c:pt idx="1">
                  <c:v>-3.0705520499999999</c:v>
                </c:pt>
                <c:pt idx="2">
                  <c:v>-2.3391552600000001</c:v>
                </c:pt>
                <c:pt idx="3">
                  <c:v>-1.8353092600000001</c:v>
                </c:pt>
                <c:pt idx="4">
                  <c:v>-1.5908419600000001</c:v>
                </c:pt>
                <c:pt idx="5">
                  <c:v>-1.3034348999999998</c:v>
                </c:pt>
                <c:pt idx="6">
                  <c:v>-1.1456468399999999</c:v>
                </c:pt>
                <c:pt idx="7">
                  <c:v>-0.97597173999999987</c:v>
                </c:pt>
                <c:pt idx="8">
                  <c:v>-0.71563960000000004</c:v>
                </c:pt>
                <c:pt idx="9">
                  <c:v>-0.59763520999999997</c:v>
                </c:pt>
                <c:pt idx="10">
                  <c:v>-0.32006489999999954</c:v>
                </c:pt>
                <c:pt idx="11">
                  <c:v>-0.14093180999999999</c:v>
                </c:pt>
                <c:pt idx="12">
                  <c:v>6.7690799999999387E-3</c:v>
                </c:pt>
                <c:pt idx="13">
                  <c:v>0.10961147000000002</c:v>
                </c:pt>
                <c:pt idx="14">
                  <c:v>0.23007574000000033</c:v>
                </c:pt>
                <c:pt idx="15">
                  <c:v>0.50362014999999982</c:v>
                </c:pt>
                <c:pt idx="16">
                  <c:v>0.78875667999999999</c:v>
                </c:pt>
                <c:pt idx="17">
                  <c:v>0.99826139000000003</c:v>
                </c:pt>
                <c:pt idx="18">
                  <c:v>1.1553033800000001</c:v>
                </c:pt>
                <c:pt idx="19">
                  <c:v>1.3733783900000001</c:v>
                </c:pt>
                <c:pt idx="20">
                  <c:v>1.5543494000000002</c:v>
                </c:pt>
                <c:pt idx="21">
                  <c:v>1.7085076699999999</c:v>
                </c:pt>
                <c:pt idx="22">
                  <c:v>1.9842288400000001</c:v>
                </c:pt>
                <c:pt idx="23">
                  <c:v>2.1654621400000003</c:v>
                </c:pt>
                <c:pt idx="24">
                  <c:v>2.3422494399999998</c:v>
                </c:pt>
                <c:pt idx="25">
                  <c:v>2.5709470000000003</c:v>
                </c:pt>
                <c:pt idx="26">
                  <c:v>2.6774699800000001</c:v>
                </c:pt>
                <c:pt idx="27">
                  <c:v>2.9766270100000005</c:v>
                </c:pt>
                <c:pt idx="28">
                  <c:v>3.1985321200000021</c:v>
                </c:pt>
                <c:pt idx="29">
                  <c:v>3.4276077899999997</c:v>
                </c:pt>
                <c:pt idx="30">
                  <c:v>3.5807166999999995</c:v>
                </c:pt>
                <c:pt idx="31">
                  <c:v>3.7458694499999998</c:v>
                </c:pt>
                <c:pt idx="32">
                  <c:v>3.9240549200000006</c:v>
                </c:pt>
                <c:pt idx="33">
                  <c:v>4.0231576600000007</c:v>
                </c:pt>
                <c:pt idx="34">
                  <c:v>4.266554300000001</c:v>
                </c:pt>
                <c:pt idx="35">
                  <c:v>4.4972575499999987</c:v>
                </c:pt>
                <c:pt idx="36">
                  <c:v>4.69066676</c:v>
                </c:pt>
                <c:pt idx="37">
                  <c:v>4.8435792299999996</c:v>
                </c:pt>
                <c:pt idx="38">
                  <c:v>5.0922657600000001</c:v>
                </c:pt>
                <c:pt idx="39">
                  <c:v>5.3629108500000005</c:v>
                </c:pt>
                <c:pt idx="40">
                  <c:v>5.5405464000000002</c:v>
                </c:pt>
                <c:pt idx="41">
                  <c:v>5.6956946299999993</c:v>
                </c:pt>
                <c:pt idx="42">
                  <c:v>6.0760221199999993</c:v>
                </c:pt>
                <c:pt idx="43">
                  <c:v>6.521499079999999</c:v>
                </c:pt>
                <c:pt idx="44">
                  <c:v>6.8059710400000002</c:v>
                </c:pt>
                <c:pt idx="45">
                  <c:v>7.0901509000000003</c:v>
                </c:pt>
                <c:pt idx="46">
                  <c:v>7.472388060000001</c:v>
                </c:pt>
                <c:pt idx="47">
                  <c:v>7.7049578599999995</c:v>
                </c:pt>
                <c:pt idx="48">
                  <c:v>7.8427919199999989</c:v>
                </c:pt>
                <c:pt idx="49">
                  <c:v>8.2295975099999996</c:v>
                </c:pt>
                <c:pt idx="50">
                  <c:v>8.4527070000000002</c:v>
                </c:pt>
                <c:pt idx="51">
                  <c:v>8.7327490599999997</c:v>
                </c:pt>
                <c:pt idx="52">
                  <c:v>8.9910840000000007</c:v>
                </c:pt>
                <c:pt idx="53">
                  <c:v>9.1426226400000008</c:v>
                </c:pt>
                <c:pt idx="54">
                  <c:v>9.3183061200000008</c:v>
                </c:pt>
                <c:pt idx="55">
                  <c:v>9.650840800000001</c:v>
                </c:pt>
                <c:pt idx="56">
                  <c:v>9.936472840000004</c:v>
                </c:pt>
                <c:pt idx="57">
                  <c:v>10.194567649999996</c:v>
                </c:pt>
                <c:pt idx="58">
                  <c:v>10.37749498</c:v>
                </c:pt>
                <c:pt idx="59">
                  <c:v>10.608974139999997</c:v>
                </c:pt>
                <c:pt idx="60">
                  <c:v>10.8043844</c:v>
                </c:pt>
                <c:pt idx="61">
                  <c:v>11.271414999999999</c:v>
                </c:pt>
                <c:pt idx="62">
                  <c:v>11.58810066</c:v>
                </c:pt>
                <c:pt idx="63">
                  <c:v>11.959331300000001</c:v>
                </c:pt>
                <c:pt idx="64">
                  <c:v>12.42564376</c:v>
                </c:pt>
                <c:pt idx="65">
                  <c:v>12.800903400000001</c:v>
                </c:pt>
                <c:pt idx="66">
                  <c:v>13.201040440000002</c:v>
                </c:pt>
                <c:pt idx="67">
                  <c:v>13.391696450000001</c:v>
                </c:pt>
                <c:pt idx="68">
                  <c:v>13.59747232</c:v>
                </c:pt>
                <c:pt idx="69">
                  <c:v>13.92313951</c:v>
                </c:pt>
                <c:pt idx="70">
                  <c:v>14.1675071</c:v>
                </c:pt>
                <c:pt idx="71">
                  <c:v>14.492696469999998</c:v>
                </c:pt>
                <c:pt idx="72">
                  <c:v>14.789637040000001</c:v>
                </c:pt>
                <c:pt idx="73">
                  <c:v>15.11853666</c:v>
                </c:pt>
                <c:pt idx="74">
                  <c:v>15.3930016</c:v>
                </c:pt>
                <c:pt idx="75">
                  <c:v>15.688626749999999</c:v>
                </c:pt>
                <c:pt idx="76">
                  <c:v>15.997825239999999</c:v>
                </c:pt>
                <c:pt idx="77">
                  <c:v>16.499515689999999</c:v>
                </c:pt>
                <c:pt idx="78">
                  <c:v>16.87504478</c:v>
                </c:pt>
                <c:pt idx="79">
                  <c:v>17.192387480000001</c:v>
                </c:pt>
                <c:pt idx="80">
                  <c:v>17.5861856</c:v>
                </c:pt>
                <c:pt idx="81">
                  <c:v>18.032060530000003</c:v>
                </c:pt>
                <c:pt idx="82">
                  <c:v>18.293552979999998</c:v>
                </c:pt>
                <c:pt idx="83">
                  <c:v>18.454358719999998</c:v>
                </c:pt>
                <c:pt idx="84">
                  <c:v>18.775754079999999</c:v>
                </c:pt>
                <c:pt idx="85">
                  <c:v>19.133324649999999</c:v>
                </c:pt>
                <c:pt idx="86">
                  <c:v>19.473112459999999</c:v>
                </c:pt>
                <c:pt idx="87">
                  <c:v>19.862315599999999</c:v>
                </c:pt>
                <c:pt idx="88">
                  <c:v>20.403523879999998</c:v>
                </c:pt>
                <c:pt idx="89">
                  <c:v>20.902888480000001</c:v>
                </c:pt>
                <c:pt idx="90">
                  <c:v>21.206896799999999</c:v>
                </c:pt>
                <c:pt idx="91">
                  <c:v>21.545064860000004</c:v>
                </c:pt>
                <c:pt idx="92">
                  <c:v>21.975393759999999</c:v>
                </c:pt>
                <c:pt idx="93">
                  <c:v>22.460273820000008</c:v>
                </c:pt>
                <c:pt idx="94">
                  <c:v>23.044086579999998</c:v>
                </c:pt>
                <c:pt idx="95">
                  <c:v>23.54604775</c:v>
                </c:pt>
                <c:pt idx="96">
                  <c:v>24.053046999999999</c:v>
                </c:pt>
                <c:pt idx="97">
                  <c:v>24.611770579999998</c:v>
                </c:pt>
                <c:pt idx="98">
                  <c:v>25.152449179999998</c:v>
                </c:pt>
                <c:pt idx="99">
                  <c:v>25.722678479999999</c:v>
                </c:pt>
                <c:pt idx="100">
                  <c:v>26.882746000000001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Rural_700M_ModelB!$AQ$25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Rural_700M_ModelB!$AQ$29:$AQ$129</c:f>
              <c:numCache>
                <c:formatCode>0.00_ </c:formatCode>
                <c:ptCount val="101"/>
                <c:pt idx="0">
                  <c:v>-5.5115239169999999</c:v>
                </c:pt>
                <c:pt idx="1">
                  <c:v>-3.3220934889999998</c:v>
                </c:pt>
                <c:pt idx="2">
                  <c:v>-2.7066655100000001</c:v>
                </c:pt>
                <c:pt idx="3">
                  <c:v>-2.060077358</c:v>
                </c:pt>
                <c:pt idx="4">
                  <c:v>-1.6860995030000001</c:v>
                </c:pt>
                <c:pt idx="5">
                  <c:v>-1.271573925</c:v>
                </c:pt>
                <c:pt idx="6">
                  <c:v>-0.952597158</c:v>
                </c:pt>
                <c:pt idx="7">
                  <c:v>-0.69484805900000002</c:v>
                </c:pt>
                <c:pt idx="8">
                  <c:v>-0.48797786399999998</c:v>
                </c:pt>
                <c:pt idx="9">
                  <c:v>-0.245840004</c:v>
                </c:pt>
                <c:pt idx="10">
                  <c:v>-3.9257650999999998E-2</c:v>
                </c:pt>
                <c:pt idx="11">
                  <c:v>0.11814988999999999</c:v>
                </c:pt>
                <c:pt idx="12">
                  <c:v>0.27180511400000001</c:v>
                </c:pt>
                <c:pt idx="13">
                  <c:v>0.47883321000000001</c:v>
                </c:pt>
                <c:pt idx="14">
                  <c:v>0.63120538000000004</c:v>
                </c:pt>
                <c:pt idx="15">
                  <c:v>0.81031823700000005</c:v>
                </c:pt>
                <c:pt idx="16">
                  <c:v>0.96803560200000005</c:v>
                </c:pt>
                <c:pt idx="17">
                  <c:v>1.170149028</c:v>
                </c:pt>
                <c:pt idx="18">
                  <c:v>1.365250785</c:v>
                </c:pt>
                <c:pt idx="19">
                  <c:v>1.556399461</c:v>
                </c:pt>
                <c:pt idx="20">
                  <c:v>1.6896938939999999</c:v>
                </c:pt>
                <c:pt idx="21">
                  <c:v>1.866186578</c:v>
                </c:pt>
                <c:pt idx="22">
                  <c:v>2.0259750250000002</c:v>
                </c:pt>
                <c:pt idx="23">
                  <c:v>2.2321060410000002</c:v>
                </c:pt>
                <c:pt idx="24">
                  <c:v>2.4349119099999998</c:v>
                </c:pt>
                <c:pt idx="25">
                  <c:v>2.606572404</c:v>
                </c:pt>
                <c:pt idx="26">
                  <c:v>2.7945586140000001</c:v>
                </c:pt>
                <c:pt idx="27">
                  <c:v>2.970806869</c:v>
                </c:pt>
                <c:pt idx="28">
                  <c:v>3.1759309089999999</c:v>
                </c:pt>
                <c:pt idx="29">
                  <c:v>3.3927845900000002</c:v>
                </c:pt>
                <c:pt idx="30">
                  <c:v>3.614832222</c:v>
                </c:pt>
                <c:pt idx="31">
                  <c:v>3.896060007</c:v>
                </c:pt>
                <c:pt idx="32">
                  <c:v>4.0791756599999998</c:v>
                </c:pt>
                <c:pt idx="33">
                  <c:v>4.289734471</c:v>
                </c:pt>
                <c:pt idx="34">
                  <c:v>4.5364202499999999</c:v>
                </c:pt>
                <c:pt idx="35">
                  <c:v>4.7288429699999996</c:v>
                </c:pt>
                <c:pt idx="36">
                  <c:v>4.959817342</c:v>
                </c:pt>
                <c:pt idx="37">
                  <c:v>5.1919013449999998</c:v>
                </c:pt>
                <c:pt idx="38">
                  <c:v>5.3786731689999998</c:v>
                </c:pt>
                <c:pt idx="39">
                  <c:v>5.5996820449999998</c:v>
                </c:pt>
                <c:pt idx="40">
                  <c:v>5.8148436439999998</c:v>
                </c:pt>
                <c:pt idx="41">
                  <c:v>6.0376629819999996</c:v>
                </c:pt>
                <c:pt idx="42">
                  <c:v>6.2807763239999996</c:v>
                </c:pt>
                <c:pt idx="43">
                  <c:v>6.505629763</c:v>
                </c:pt>
                <c:pt idx="44">
                  <c:v>6.7376136659999997</c:v>
                </c:pt>
                <c:pt idx="45">
                  <c:v>6.9354131289999996</c:v>
                </c:pt>
                <c:pt idx="46">
                  <c:v>7.1378167589999997</c:v>
                </c:pt>
                <c:pt idx="47">
                  <c:v>7.4136914059999999</c:v>
                </c:pt>
                <c:pt idx="48">
                  <c:v>7.6881579210000002</c:v>
                </c:pt>
                <c:pt idx="49">
                  <c:v>7.951181643</c:v>
                </c:pt>
                <c:pt idx="50">
                  <c:v>8.2324557570000003</c:v>
                </c:pt>
                <c:pt idx="51">
                  <c:v>8.5297818700000008</c:v>
                </c:pt>
                <c:pt idx="52">
                  <c:v>8.7693528749999903</c:v>
                </c:pt>
                <c:pt idx="53">
                  <c:v>9.0133749559999998</c:v>
                </c:pt>
                <c:pt idx="54">
                  <c:v>9.2388772960000001</c:v>
                </c:pt>
                <c:pt idx="55">
                  <c:v>9.4744763709999997</c:v>
                </c:pt>
                <c:pt idx="56">
                  <c:v>9.8192340760000008</c:v>
                </c:pt>
                <c:pt idx="57">
                  <c:v>10.07869515</c:v>
                </c:pt>
                <c:pt idx="58">
                  <c:v>10.3820344</c:v>
                </c:pt>
                <c:pt idx="59">
                  <c:v>10.617319352000001</c:v>
                </c:pt>
                <c:pt idx="60">
                  <c:v>10.957272994</c:v>
                </c:pt>
                <c:pt idx="61">
                  <c:v>11.284171814</c:v>
                </c:pt>
                <c:pt idx="62">
                  <c:v>11.566536098</c:v>
                </c:pt>
                <c:pt idx="63">
                  <c:v>11.807328929000001</c:v>
                </c:pt>
                <c:pt idx="64">
                  <c:v>12.100213861</c:v>
                </c:pt>
                <c:pt idx="65">
                  <c:v>12.43508621</c:v>
                </c:pt>
                <c:pt idx="66">
                  <c:v>12.801697626999999</c:v>
                </c:pt>
                <c:pt idx="67">
                  <c:v>13.061643049000001</c:v>
                </c:pt>
                <c:pt idx="68">
                  <c:v>13.355899704</c:v>
                </c:pt>
                <c:pt idx="69">
                  <c:v>13.713702387</c:v>
                </c:pt>
                <c:pt idx="70">
                  <c:v>14.055811061</c:v>
                </c:pt>
                <c:pt idx="71">
                  <c:v>14.402351395</c:v>
                </c:pt>
                <c:pt idx="72">
                  <c:v>14.717175265</c:v>
                </c:pt>
                <c:pt idx="73">
                  <c:v>15.161122536000001</c:v>
                </c:pt>
                <c:pt idx="74">
                  <c:v>15.511818324</c:v>
                </c:pt>
                <c:pt idx="75">
                  <c:v>15.816441648</c:v>
                </c:pt>
                <c:pt idx="76">
                  <c:v>16.107094728</c:v>
                </c:pt>
                <c:pt idx="77">
                  <c:v>16.470106510000001</c:v>
                </c:pt>
                <c:pt idx="78">
                  <c:v>16.969495819999999</c:v>
                </c:pt>
                <c:pt idx="79">
                  <c:v>17.416084948999998</c:v>
                </c:pt>
                <c:pt idx="80">
                  <c:v>17.935039808999999</c:v>
                </c:pt>
                <c:pt idx="81">
                  <c:v>18.38313509</c:v>
                </c:pt>
                <c:pt idx="82">
                  <c:v>18.759717045999999</c:v>
                </c:pt>
                <c:pt idx="83">
                  <c:v>19.333448168</c:v>
                </c:pt>
                <c:pt idx="84">
                  <c:v>19.633375795999999</c:v>
                </c:pt>
                <c:pt idx="85">
                  <c:v>20.148302827999998</c:v>
                </c:pt>
                <c:pt idx="86">
                  <c:v>20.614583944</c:v>
                </c:pt>
                <c:pt idx="87">
                  <c:v>21.133817311000001</c:v>
                </c:pt>
                <c:pt idx="88">
                  <c:v>21.588321947000001</c:v>
                </c:pt>
                <c:pt idx="89">
                  <c:v>22.092655949000001</c:v>
                </c:pt>
                <c:pt idx="90">
                  <c:v>22.750504456000002</c:v>
                </c:pt>
                <c:pt idx="91">
                  <c:v>23.320725354</c:v>
                </c:pt>
                <c:pt idx="92">
                  <c:v>23.781608306999999</c:v>
                </c:pt>
                <c:pt idx="93">
                  <c:v>24.231969670000002</c:v>
                </c:pt>
                <c:pt idx="94">
                  <c:v>24.648420378000001</c:v>
                </c:pt>
                <c:pt idx="95">
                  <c:v>25.126047722999999</c:v>
                </c:pt>
                <c:pt idx="96">
                  <c:v>25.516882445</c:v>
                </c:pt>
                <c:pt idx="97">
                  <c:v>25.887503939999998</c:v>
                </c:pt>
                <c:pt idx="98">
                  <c:v>26.295925088000001</c:v>
                </c:pt>
                <c:pt idx="99">
                  <c:v>26.693675126999999</c:v>
                </c:pt>
                <c:pt idx="100">
                  <c:v>30.284566924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Rural_700M_ModelB!$AR$25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Rural_700M_ModelB!$AR$29:$AR$129</c:f>
              <c:numCache>
                <c:formatCode>General</c:formatCode>
                <c:ptCount val="101"/>
                <c:pt idx="1">
                  <c:v>-2.6076800000000002</c:v>
                </c:pt>
                <c:pt idx="2">
                  <c:v>-1.998907</c:v>
                </c:pt>
                <c:pt idx="3">
                  <c:v>-1.3045020000000001</c:v>
                </c:pt>
                <c:pt idx="4">
                  <c:v>-0.98161500000000002</c:v>
                </c:pt>
                <c:pt idx="5">
                  <c:v>-0.60802100000000003</c:v>
                </c:pt>
                <c:pt idx="6">
                  <c:v>-0.37690800000000002</c:v>
                </c:pt>
                <c:pt idx="7">
                  <c:v>-0.11190700000000001</c:v>
                </c:pt>
                <c:pt idx="8">
                  <c:v>2.9426000000000001E-2</c:v>
                </c:pt>
                <c:pt idx="9">
                  <c:v>0.13709499999999999</c:v>
                </c:pt>
                <c:pt idx="10">
                  <c:v>0.30624600000000002</c:v>
                </c:pt>
                <c:pt idx="11">
                  <c:v>0.58033400000000002</c:v>
                </c:pt>
                <c:pt idx="12">
                  <c:v>0.69436100000000001</c:v>
                </c:pt>
                <c:pt idx="13">
                  <c:v>0.95792900000000003</c:v>
                </c:pt>
                <c:pt idx="14">
                  <c:v>1.2054389999999999</c:v>
                </c:pt>
                <c:pt idx="15">
                  <c:v>1.3219350000000001</c:v>
                </c:pt>
                <c:pt idx="16">
                  <c:v>1.4618370000000001</c:v>
                </c:pt>
                <c:pt idx="17">
                  <c:v>1.8021339999999999</c:v>
                </c:pt>
                <c:pt idx="18">
                  <c:v>1.96715</c:v>
                </c:pt>
                <c:pt idx="19">
                  <c:v>2.1155020000000002</c:v>
                </c:pt>
                <c:pt idx="20">
                  <c:v>2.2906870000000001</c:v>
                </c:pt>
                <c:pt idx="21">
                  <c:v>2.460639</c:v>
                </c:pt>
                <c:pt idx="22">
                  <c:v>2.640234</c:v>
                </c:pt>
                <c:pt idx="23">
                  <c:v>2.7946040000000001</c:v>
                </c:pt>
                <c:pt idx="24">
                  <c:v>2.9859779999999998</c:v>
                </c:pt>
                <c:pt idx="25">
                  <c:v>3.259474</c:v>
                </c:pt>
                <c:pt idx="26">
                  <c:v>3.510097</c:v>
                </c:pt>
                <c:pt idx="27">
                  <c:v>3.6178110000000001</c:v>
                </c:pt>
                <c:pt idx="28">
                  <c:v>3.784567</c:v>
                </c:pt>
                <c:pt idx="29">
                  <c:v>3.9102440000000001</c:v>
                </c:pt>
                <c:pt idx="30">
                  <c:v>4.052664</c:v>
                </c:pt>
                <c:pt idx="31">
                  <c:v>4.3230750000000002</c:v>
                </c:pt>
                <c:pt idx="32">
                  <c:v>4.5094760000000003</c:v>
                </c:pt>
                <c:pt idx="33">
                  <c:v>4.9478200000000001</c:v>
                </c:pt>
                <c:pt idx="34">
                  <c:v>5.2585699999999997</c:v>
                </c:pt>
                <c:pt idx="35">
                  <c:v>5.409491</c:v>
                </c:pt>
                <c:pt idx="36">
                  <c:v>5.7998310000000002</c:v>
                </c:pt>
                <c:pt idx="37">
                  <c:v>5.918488</c:v>
                </c:pt>
                <c:pt idx="38">
                  <c:v>6.2493160000000003</c:v>
                </c:pt>
                <c:pt idx="39">
                  <c:v>6.5630480000000002</c:v>
                </c:pt>
                <c:pt idx="40">
                  <c:v>6.9377269999999998</c:v>
                </c:pt>
                <c:pt idx="41">
                  <c:v>7.1321269999999997</c:v>
                </c:pt>
                <c:pt idx="42">
                  <c:v>7.3710709999999997</c:v>
                </c:pt>
                <c:pt idx="43">
                  <c:v>7.5252330000000001</c:v>
                </c:pt>
                <c:pt idx="44">
                  <c:v>7.8574619999999999</c:v>
                </c:pt>
                <c:pt idx="45">
                  <c:v>8.0191569999999999</c:v>
                </c:pt>
                <c:pt idx="46">
                  <c:v>8.2458500000000008</c:v>
                </c:pt>
                <c:pt idx="47">
                  <c:v>8.7219719999999992</c:v>
                </c:pt>
                <c:pt idx="48">
                  <c:v>9.0488330000000001</c:v>
                </c:pt>
                <c:pt idx="49">
                  <c:v>9.3360719999999997</c:v>
                </c:pt>
                <c:pt idx="50">
                  <c:v>9.562011</c:v>
                </c:pt>
                <c:pt idx="51">
                  <c:v>9.8832529999999998</c:v>
                </c:pt>
                <c:pt idx="52">
                  <c:v>10.054067999999999</c:v>
                </c:pt>
                <c:pt idx="53">
                  <c:v>10.280721</c:v>
                </c:pt>
                <c:pt idx="54">
                  <c:v>10.489903999999999</c:v>
                </c:pt>
                <c:pt idx="55">
                  <c:v>10.745099</c:v>
                </c:pt>
                <c:pt idx="56">
                  <c:v>10.872271</c:v>
                </c:pt>
                <c:pt idx="57">
                  <c:v>11.084199</c:v>
                </c:pt>
                <c:pt idx="58">
                  <c:v>11.300265</c:v>
                </c:pt>
                <c:pt idx="59">
                  <c:v>11.433274000000001</c:v>
                </c:pt>
                <c:pt idx="60">
                  <c:v>11.895998000000001</c:v>
                </c:pt>
                <c:pt idx="61">
                  <c:v>12.124771000000001</c:v>
                </c:pt>
                <c:pt idx="62">
                  <c:v>12.303515000000001</c:v>
                </c:pt>
                <c:pt idx="63">
                  <c:v>12.854084</c:v>
                </c:pt>
                <c:pt idx="64">
                  <c:v>13.112601</c:v>
                </c:pt>
                <c:pt idx="65">
                  <c:v>13.424134</c:v>
                </c:pt>
                <c:pt idx="66">
                  <c:v>13.745995000000001</c:v>
                </c:pt>
                <c:pt idx="67">
                  <c:v>14.11036</c:v>
                </c:pt>
                <c:pt idx="68">
                  <c:v>14.333378</c:v>
                </c:pt>
                <c:pt idx="69">
                  <c:v>14.596111000000001</c:v>
                </c:pt>
                <c:pt idx="70">
                  <c:v>15.009323</c:v>
                </c:pt>
                <c:pt idx="71">
                  <c:v>15.404596</c:v>
                </c:pt>
                <c:pt idx="72">
                  <c:v>15.630141</c:v>
                </c:pt>
                <c:pt idx="73">
                  <c:v>16.299272999999999</c:v>
                </c:pt>
                <c:pt idx="74">
                  <c:v>17.014552999999999</c:v>
                </c:pt>
                <c:pt idx="75">
                  <c:v>17.520319000000001</c:v>
                </c:pt>
                <c:pt idx="76">
                  <c:v>17.908432000000001</c:v>
                </c:pt>
                <c:pt idx="77">
                  <c:v>18.690521</c:v>
                </c:pt>
                <c:pt idx="78">
                  <c:v>18.846775000000001</c:v>
                </c:pt>
                <c:pt idx="79">
                  <c:v>19.32565</c:v>
                </c:pt>
                <c:pt idx="80">
                  <c:v>19.672070000000001</c:v>
                </c:pt>
                <c:pt idx="81">
                  <c:v>20.11422</c:v>
                </c:pt>
                <c:pt idx="82">
                  <c:v>20.482693000000001</c:v>
                </c:pt>
                <c:pt idx="83">
                  <c:v>21.142852000000001</c:v>
                </c:pt>
                <c:pt idx="84">
                  <c:v>21.693255000000001</c:v>
                </c:pt>
                <c:pt idx="85">
                  <c:v>22.149401999999998</c:v>
                </c:pt>
                <c:pt idx="86">
                  <c:v>22.487345000000001</c:v>
                </c:pt>
                <c:pt idx="87">
                  <c:v>22.951504</c:v>
                </c:pt>
                <c:pt idx="88">
                  <c:v>23.234579</c:v>
                </c:pt>
                <c:pt idx="89">
                  <c:v>23.512008000000002</c:v>
                </c:pt>
                <c:pt idx="90">
                  <c:v>24.026937</c:v>
                </c:pt>
                <c:pt idx="91">
                  <c:v>24.421365000000002</c:v>
                </c:pt>
                <c:pt idx="92">
                  <c:v>24.576298000000001</c:v>
                </c:pt>
                <c:pt idx="93">
                  <c:v>24.734431000000001</c:v>
                </c:pt>
                <c:pt idx="94">
                  <c:v>25.108122999999999</c:v>
                </c:pt>
                <c:pt idx="95">
                  <c:v>25.278262000000002</c:v>
                </c:pt>
                <c:pt idx="96">
                  <c:v>25.777077999999999</c:v>
                </c:pt>
                <c:pt idx="97">
                  <c:v>26.263797</c:v>
                </c:pt>
                <c:pt idx="98">
                  <c:v>26.404592999999998</c:v>
                </c:pt>
                <c:pt idx="99">
                  <c:v>26.451888</c:v>
                </c:pt>
                <c:pt idx="100">
                  <c:v>26.989495000000002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Rural_700M_ModelB!$AS$25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Rural_700M_ModelB!$AS$29:$AS$129</c:f>
              <c:numCache>
                <c:formatCode>0.00_ </c:formatCode>
                <c:ptCount val="101"/>
                <c:pt idx="0">
                  <c:v>-5.4920200000000001</c:v>
                </c:pt>
                <c:pt idx="1">
                  <c:v>-3.82423</c:v>
                </c:pt>
                <c:pt idx="2">
                  <c:v>-2.5614599999999998</c:v>
                </c:pt>
                <c:pt idx="3">
                  <c:v>-1.75953</c:v>
                </c:pt>
                <c:pt idx="4">
                  <c:v>-1.57019</c:v>
                </c:pt>
                <c:pt idx="5">
                  <c:v>-1.2926599999999999</c:v>
                </c:pt>
                <c:pt idx="6">
                  <c:v>-0.98255599999999998</c:v>
                </c:pt>
                <c:pt idx="7">
                  <c:v>-0.84659200000000001</c:v>
                </c:pt>
                <c:pt idx="8">
                  <c:v>-0.699824</c:v>
                </c:pt>
                <c:pt idx="9">
                  <c:v>-0.41745500000000002</c:v>
                </c:pt>
                <c:pt idx="10">
                  <c:v>-0.26385199999999998</c:v>
                </c:pt>
                <c:pt idx="11">
                  <c:v>-0.118796</c:v>
                </c:pt>
                <c:pt idx="12">
                  <c:v>7.1338399999999996E-2</c:v>
                </c:pt>
                <c:pt idx="13">
                  <c:v>0.233017</c:v>
                </c:pt>
                <c:pt idx="14">
                  <c:v>0.32926899999999998</c:v>
                </c:pt>
                <c:pt idx="15">
                  <c:v>0.47354000000000002</c:v>
                </c:pt>
                <c:pt idx="16">
                  <c:v>0.68970799999999999</c:v>
                </c:pt>
                <c:pt idx="17">
                  <c:v>0.887235</c:v>
                </c:pt>
                <c:pt idx="18">
                  <c:v>1.0372300000000001</c:v>
                </c:pt>
                <c:pt idx="19">
                  <c:v>1.23045</c:v>
                </c:pt>
                <c:pt idx="20">
                  <c:v>1.42882</c:v>
                </c:pt>
                <c:pt idx="21">
                  <c:v>1.64933</c:v>
                </c:pt>
                <c:pt idx="22">
                  <c:v>1.74983</c:v>
                </c:pt>
                <c:pt idx="23">
                  <c:v>1.9886200000000001</c:v>
                </c:pt>
                <c:pt idx="24">
                  <c:v>2.1958500000000001</c:v>
                </c:pt>
                <c:pt idx="25">
                  <c:v>2.3848500000000001</c:v>
                </c:pt>
                <c:pt idx="26">
                  <c:v>2.5594600000000001</c:v>
                </c:pt>
                <c:pt idx="27">
                  <c:v>2.8360400000000001</c:v>
                </c:pt>
                <c:pt idx="28">
                  <c:v>3.00773</c:v>
                </c:pt>
                <c:pt idx="29">
                  <c:v>3.1943800000000002</c:v>
                </c:pt>
                <c:pt idx="30">
                  <c:v>3.3907500000000002</c:v>
                </c:pt>
                <c:pt idx="31">
                  <c:v>3.57687</c:v>
                </c:pt>
                <c:pt idx="32">
                  <c:v>3.7004800000000002</c:v>
                </c:pt>
                <c:pt idx="33">
                  <c:v>3.8530000000000002</c:v>
                </c:pt>
                <c:pt idx="34">
                  <c:v>4.0811999999999999</c:v>
                </c:pt>
                <c:pt idx="35">
                  <c:v>4.3667699999999998</c:v>
                </c:pt>
                <c:pt idx="36">
                  <c:v>4.5519800000000004</c:v>
                </c:pt>
                <c:pt idx="37">
                  <c:v>4.7537000000000003</c:v>
                </c:pt>
                <c:pt idx="38">
                  <c:v>4.9663500000000003</c:v>
                </c:pt>
                <c:pt idx="39">
                  <c:v>5.2135699999999998</c:v>
                </c:pt>
                <c:pt idx="40">
                  <c:v>5.4208999999999996</c:v>
                </c:pt>
                <c:pt idx="41">
                  <c:v>5.5904400000000001</c:v>
                </c:pt>
                <c:pt idx="42">
                  <c:v>5.7606599999999997</c:v>
                </c:pt>
                <c:pt idx="43">
                  <c:v>6.0047600000000001</c:v>
                </c:pt>
                <c:pt idx="44">
                  <c:v>6.1372400000000003</c:v>
                </c:pt>
                <c:pt idx="45">
                  <c:v>6.2648900000000003</c:v>
                </c:pt>
                <c:pt idx="46">
                  <c:v>6.5016400000000001</c:v>
                </c:pt>
                <c:pt idx="47">
                  <c:v>6.7857099999999999</c:v>
                </c:pt>
                <c:pt idx="48">
                  <c:v>6.97797</c:v>
                </c:pt>
                <c:pt idx="49">
                  <c:v>7.1726400000000003</c:v>
                </c:pt>
                <c:pt idx="50">
                  <c:v>7.3822400000000004</c:v>
                </c:pt>
                <c:pt idx="51">
                  <c:v>7.6412599999999999</c:v>
                </c:pt>
                <c:pt idx="52">
                  <c:v>7.8281299999999998</c:v>
                </c:pt>
                <c:pt idx="53">
                  <c:v>8.3081399999999999</c:v>
                </c:pt>
                <c:pt idx="54">
                  <c:v>8.5026299999999999</c:v>
                </c:pt>
                <c:pt idx="55">
                  <c:v>8.6733899999999995</c:v>
                </c:pt>
                <c:pt idx="56">
                  <c:v>8.9269200000000009</c:v>
                </c:pt>
                <c:pt idx="57">
                  <c:v>9.1162799999999997</c:v>
                </c:pt>
                <c:pt idx="58">
                  <c:v>9.41831</c:v>
                </c:pt>
                <c:pt idx="59">
                  <c:v>9.6109200000000001</c:v>
                </c:pt>
                <c:pt idx="60">
                  <c:v>9.8079000000000001</c:v>
                </c:pt>
                <c:pt idx="61">
                  <c:v>10.0069</c:v>
                </c:pt>
                <c:pt idx="62">
                  <c:v>10.152100000000001</c:v>
                </c:pt>
                <c:pt idx="63">
                  <c:v>10.4366</c:v>
                </c:pt>
                <c:pt idx="64">
                  <c:v>10.6858</c:v>
                </c:pt>
                <c:pt idx="65">
                  <c:v>11.0595</c:v>
                </c:pt>
                <c:pt idx="66">
                  <c:v>11.478300000000001</c:v>
                </c:pt>
                <c:pt idx="67">
                  <c:v>11.7141</c:v>
                </c:pt>
                <c:pt idx="68">
                  <c:v>12.011100000000001</c:v>
                </c:pt>
                <c:pt idx="69">
                  <c:v>12.313700000000001</c:v>
                </c:pt>
                <c:pt idx="70">
                  <c:v>12.5722</c:v>
                </c:pt>
                <c:pt idx="71">
                  <c:v>12.8667</c:v>
                </c:pt>
                <c:pt idx="72">
                  <c:v>13.1333</c:v>
                </c:pt>
                <c:pt idx="73">
                  <c:v>13.554600000000001</c:v>
                </c:pt>
                <c:pt idx="74">
                  <c:v>14.0352</c:v>
                </c:pt>
                <c:pt idx="75">
                  <c:v>14.472099999999999</c:v>
                </c:pt>
                <c:pt idx="76">
                  <c:v>14.966100000000001</c:v>
                </c:pt>
                <c:pt idx="77">
                  <c:v>15.2743</c:v>
                </c:pt>
                <c:pt idx="78">
                  <c:v>15.657999999999999</c:v>
                </c:pt>
                <c:pt idx="79">
                  <c:v>15.968299999999999</c:v>
                </c:pt>
                <c:pt idx="80">
                  <c:v>16.2728</c:v>
                </c:pt>
                <c:pt idx="81">
                  <c:v>16.867899999999999</c:v>
                </c:pt>
                <c:pt idx="82">
                  <c:v>17.544899999999998</c:v>
                </c:pt>
                <c:pt idx="83">
                  <c:v>18.262799999999999</c:v>
                </c:pt>
                <c:pt idx="84">
                  <c:v>18.931100000000001</c:v>
                </c:pt>
                <c:pt idx="85">
                  <c:v>19.1371</c:v>
                </c:pt>
                <c:pt idx="86">
                  <c:v>19.6998</c:v>
                </c:pt>
                <c:pt idx="87">
                  <c:v>20.3935</c:v>
                </c:pt>
                <c:pt idx="88">
                  <c:v>21.056999999999999</c:v>
                </c:pt>
                <c:pt idx="89">
                  <c:v>21.967099999999999</c:v>
                </c:pt>
                <c:pt idx="90">
                  <c:v>22.574300000000001</c:v>
                </c:pt>
                <c:pt idx="91">
                  <c:v>23.091999999999999</c:v>
                </c:pt>
                <c:pt idx="92">
                  <c:v>23.6371</c:v>
                </c:pt>
                <c:pt idx="93">
                  <c:v>24.3323</c:v>
                </c:pt>
                <c:pt idx="94">
                  <c:v>24.7164</c:v>
                </c:pt>
                <c:pt idx="95">
                  <c:v>25.1465</c:v>
                </c:pt>
                <c:pt idx="96">
                  <c:v>25.539899999999999</c:v>
                </c:pt>
                <c:pt idx="97">
                  <c:v>25.9239</c:v>
                </c:pt>
                <c:pt idx="98">
                  <c:v>26.239899999999999</c:v>
                </c:pt>
                <c:pt idx="99">
                  <c:v>26.645900000000001</c:v>
                </c:pt>
                <c:pt idx="100">
                  <c:v>30.7362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Rural_700M_ModelB!$AT$25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Rural_700M_ModelB!$AT$29:$AT$129</c:f>
              <c:numCache>
                <c:formatCode>0.00</c:formatCode>
                <c:ptCount val="101"/>
                <c:pt idx="0">
                  <c:v>-3.9098464765851801</c:v>
                </c:pt>
                <c:pt idx="1">
                  <c:v>-3.1593963269681602</c:v>
                </c:pt>
                <c:pt idx="2">
                  <c:v>-2.4601680224160001</c:v>
                </c:pt>
                <c:pt idx="3">
                  <c:v>-1.85033589723488</c:v>
                </c:pt>
                <c:pt idx="4">
                  <c:v>-1.3623129607275899</c:v>
                </c:pt>
                <c:pt idx="5">
                  <c:v>-1.0888048670324599</c:v>
                </c:pt>
                <c:pt idx="6">
                  <c:v>-0.889629462835971</c:v>
                </c:pt>
                <c:pt idx="7">
                  <c:v>-0.70908817508234601</c:v>
                </c:pt>
                <c:pt idx="8">
                  <c:v>-0.391108298807955</c:v>
                </c:pt>
                <c:pt idx="9">
                  <c:v>-0.194810546256527</c:v>
                </c:pt>
                <c:pt idx="10">
                  <c:v>2.9543657914941499E-2</c:v>
                </c:pt>
                <c:pt idx="11">
                  <c:v>0.23817840273819299</c:v>
                </c:pt>
                <c:pt idx="12">
                  <c:v>0.36330691995733599</c:v>
                </c:pt>
                <c:pt idx="13">
                  <c:v>0.49523908242585002</c:v>
                </c:pt>
                <c:pt idx="14">
                  <c:v>0.89120841683929497</c:v>
                </c:pt>
                <c:pt idx="15">
                  <c:v>1.06980299800238</c:v>
                </c:pt>
                <c:pt idx="16">
                  <c:v>1.1267207473127401</c:v>
                </c:pt>
                <c:pt idx="17">
                  <c:v>1.2741720347901899</c:v>
                </c:pt>
                <c:pt idx="18">
                  <c:v>1.5432128936082701</c:v>
                </c:pt>
                <c:pt idx="19">
                  <c:v>1.73717458737163</c:v>
                </c:pt>
                <c:pt idx="20">
                  <c:v>1.9663855528852201</c:v>
                </c:pt>
                <c:pt idx="21">
                  <c:v>2.2267419448158301</c:v>
                </c:pt>
                <c:pt idx="22">
                  <c:v>2.4094134785964498</c:v>
                </c:pt>
                <c:pt idx="23">
                  <c:v>2.5857513841375099</c:v>
                </c:pt>
                <c:pt idx="24">
                  <c:v>2.81766395652458</c:v>
                </c:pt>
                <c:pt idx="25">
                  <c:v>3.0072976500487099</c:v>
                </c:pt>
                <c:pt idx="26">
                  <c:v>3.1424116439476202</c:v>
                </c:pt>
                <c:pt idx="27">
                  <c:v>3.2479882568398901</c:v>
                </c:pt>
                <c:pt idx="28">
                  <c:v>3.4327268398975699</c:v>
                </c:pt>
                <c:pt idx="29">
                  <c:v>3.6268550362486698</c:v>
                </c:pt>
                <c:pt idx="30">
                  <c:v>3.7853523475887498</c:v>
                </c:pt>
                <c:pt idx="31">
                  <c:v>4.0653985576918901</c:v>
                </c:pt>
                <c:pt idx="32">
                  <c:v>4.3215994436657397</c:v>
                </c:pt>
                <c:pt idx="33">
                  <c:v>4.52377423997725</c:v>
                </c:pt>
                <c:pt idx="34">
                  <c:v>4.7498266061757102</c:v>
                </c:pt>
                <c:pt idx="35">
                  <c:v>4.9845280021854599</c:v>
                </c:pt>
                <c:pt idx="36">
                  <c:v>5.1553503784683299</c:v>
                </c:pt>
                <c:pt idx="37">
                  <c:v>5.5822957722132802</c:v>
                </c:pt>
                <c:pt idx="38">
                  <c:v>5.7955147480631597</c:v>
                </c:pt>
                <c:pt idx="39">
                  <c:v>6.0426547506250898</c:v>
                </c:pt>
                <c:pt idx="40">
                  <c:v>6.1977827240594996</c:v>
                </c:pt>
                <c:pt idx="41">
                  <c:v>6.5643488013073403</c:v>
                </c:pt>
                <c:pt idx="42">
                  <c:v>6.6268674796413496</c:v>
                </c:pt>
                <c:pt idx="43">
                  <c:v>6.8824779417008397</c:v>
                </c:pt>
                <c:pt idx="44">
                  <c:v>7.2375141671407999</c:v>
                </c:pt>
                <c:pt idx="45">
                  <c:v>7.7146290032904101</c:v>
                </c:pt>
                <c:pt idx="46">
                  <c:v>7.9529271193216404</c:v>
                </c:pt>
                <c:pt idx="47">
                  <c:v>8.2120884698725902</c:v>
                </c:pt>
                <c:pt idx="48">
                  <c:v>8.5157936187750103</c:v>
                </c:pt>
                <c:pt idx="49">
                  <c:v>8.7445373977435192</c:v>
                </c:pt>
                <c:pt idx="50">
                  <c:v>9.3786770985418801</c:v>
                </c:pt>
                <c:pt idx="51">
                  <c:v>9.5633888004065692</c:v>
                </c:pt>
                <c:pt idx="52">
                  <c:v>9.7493136873059694</c:v>
                </c:pt>
                <c:pt idx="53">
                  <c:v>10.0571054846822</c:v>
                </c:pt>
                <c:pt idx="54">
                  <c:v>10.258314423326601</c:v>
                </c:pt>
                <c:pt idx="55">
                  <c:v>10.445277136405601</c:v>
                </c:pt>
                <c:pt idx="56">
                  <c:v>10.860916021151599</c:v>
                </c:pt>
                <c:pt idx="57">
                  <c:v>11.206037101506301</c:v>
                </c:pt>
                <c:pt idx="58">
                  <c:v>11.5097019928092</c:v>
                </c:pt>
                <c:pt idx="59">
                  <c:v>11.696487473693001</c:v>
                </c:pt>
                <c:pt idx="60">
                  <c:v>11.943919591137201</c:v>
                </c:pt>
                <c:pt idx="61">
                  <c:v>12.1747195519416</c:v>
                </c:pt>
                <c:pt idx="62">
                  <c:v>12.4855930665007</c:v>
                </c:pt>
                <c:pt idx="63">
                  <c:v>13.005282912380601</c:v>
                </c:pt>
                <c:pt idx="64">
                  <c:v>13.258768341076101</c:v>
                </c:pt>
                <c:pt idx="65">
                  <c:v>13.5307860189665</c:v>
                </c:pt>
                <c:pt idx="66">
                  <c:v>13.898770526049899</c:v>
                </c:pt>
                <c:pt idx="67">
                  <c:v>14.1640148725992</c:v>
                </c:pt>
                <c:pt idx="68">
                  <c:v>14.594914142576799</c:v>
                </c:pt>
                <c:pt idx="69">
                  <c:v>14.8296017131076</c:v>
                </c:pt>
                <c:pt idx="70">
                  <c:v>14.9815959511928</c:v>
                </c:pt>
                <c:pt idx="71">
                  <c:v>15.325222832311599</c:v>
                </c:pt>
                <c:pt idx="72">
                  <c:v>15.531392550954299</c:v>
                </c:pt>
                <c:pt idx="73">
                  <c:v>15.7453116875575</c:v>
                </c:pt>
                <c:pt idx="74">
                  <c:v>16.191088404335702</c:v>
                </c:pt>
                <c:pt idx="75">
                  <c:v>16.528089694476598</c:v>
                </c:pt>
                <c:pt idx="76">
                  <c:v>17.0710783768839</c:v>
                </c:pt>
                <c:pt idx="77">
                  <c:v>17.361622006775601</c:v>
                </c:pt>
                <c:pt idx="78">
                  <c:v>17.927156138985701</c:v>
                </c:pt>
                <c:pt idx="79">
                  <c:v>18.2757492544218</c:v>
                </c:pt>
                <c:pt idx="80">
                  <c:v>18.5670221516651</c:v>
                </c:pt>
                <c:pt idx="81">
                  <c:v>18.847032252892799</c:v>
                </c:pt>
                <c:pt idx="82">
                  <c:v>19.5761057467247</c:v>
                </c:pt>
                <c:pt idx="83">
                  <c:v>19.8494612820779</c:v>
                </c:pt>
                <c:pt idx="84">
                  <c:v>20.302230582650498</c:v>
                </c:pt>
                <c:pt idx="85">
                  <c:v>20.643566526041699</c:v>
                </c:pt>
                <c:pt idx="86">
                  <c:v>20.8658797050517</c:v>
                </c:pt>
                <c:pt idx="87">
                  <c:v>21.280808571628299</c:v>
                </c:pt>
                <c:pt idx="88">
                  <c:v>21.970622235531302</c:v>
                </c:pt>
                <c:pt idx="89">
                  <c:v>22.285102550578902</c:v>
                </c:pt>
                <c:pt idx="90">
                  <c:v>22.585947496444501</c:v>
                </c:pt>
                <c:pt idx="91">
                  <c:v>22.951130172608298</c:v>
                </c:pt>
                <c:pt idx="92">
                  <c:v>23.310379268417201</c:v>
                </c:pt>
                <c:pt idx="93">
                  <c:v>24.117317327209701</c:v>
                </c:pt>
                <c:pt idx="94">
                  <c:v>24.6825382222959</c:v>
                </c:pt>
                <c:pt idx="95">
                  <c:v>25.459462736645399</c:v>
                </c:pt>
                <c:pt idx="96">
                  <c:v>26.043401769364699</c:v>
                </c:pt>
                <c:pt idx="97">
                  <c:v>26.362656824786701</c:v>
                </c:pt>
                <c:pt idx="98">
                  <c:v>26.543788345146002</c:v>
                </c:pt>
                <c:pt idx="99">
                  <c:v>26.670172404865198</c:v>
                </c:pt>
                <c:pt idx="100">
                  <c:v>26.8993692046669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Rural_700M_ModelB!$AU$25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Rural_700M_ModelB!$AU$29:$AU$129</c:f>
              <c:numCache>
                <c:formatCode>0.00_ </c:formatCode>
                <c:ptCount val="101"/>
                <c:pt idx="0">
                  <c:v>-6.5454999999999997</c:v>
                </c:pt>
                <c:pt idx="1">
                  <c:v>-3.2501139999999999</c:v>
                </c:pt>
                <c:pt idx="2">
                  <c:v>-2.535256</c:v>
                </c:pt>
                <c:pt idx="3">
                  <c:v>-2.019396</c:v>
                </c:pt>
                <c:pt idx="4">
                  <c:v>-1.6401359999999996</c:v>
                </c:pt>
                <c:pt idx="5">
                  <c:v>-1.3284349999999998</c:v>
                </c:pt>
                <c:pt idx="6">
                  <c:v>-1.0222180000000001</c:v>
                </c:pt>
                <c:pt idx="7">
                  <c:v>-0.74627799999999966</c:v>
                </c:pt>
                <c:pt idx="8">
                  <c:v>-0.52874399999999988</c:v>
                </c:pt>
                <c:pt idx="9">
                  <c:v>-0.3092720000000001</c:v>
                </c:pt>
                <c:pt idx="10">
                  <c:v>-0.12920999999999999</c:v>
                </c:pt>
                <c:pt idx="11">
                  <c:v>4.9200000000000001E-2</c:v>
                </c:pt>
                <c:pt idx="12">
                  <c:v>0.19964399999999985</c:v>
                </c:pt>
                <c:pt idx="13">
                  <c:v>0.3534830000000001</c:v>
                </c:pt>
                <c:pt idx="14">
                  <c:v>0.55681400000000059</c:v>
                </c:pt>
                <c:pt idx="15">
                  <c:v>0.74536499999999972</c:v>
                </c:pt>
                <c:pt idx="16">
                  <c:v>0.90531600000000034</c:v>
                </c:pt>
                <c:pt idx="17">
                  <c:v>1.106881</c:v>
                </c:pt>
                <c:pt idx="18">
                  <c:v>1.2887279999999999</c:v>
                </c:pt>
                <c:pt idx="19">
                  <c:v>1.488853</c:v>
                </c:pt>
                <c:pt idx="20">
                  <c:v>1.6986000000000001</c:v>
                </c:pt>
                <c:pt idx="21">
                  <c:v>1.8749</c:v>
                </c:pt>
                <c:pt idx="22">
                  <c:v>2.0542899999999999</c:v>
                </c:pt>
                <c:pt idx="23">
                  <c:v>2.2499310000000001</c:v>
                </c:pt>
                <c:pt idx="24">
                  <c:v>2.41188</c:v>
                </c:pt>
                <c:pt idx="25">
                  <c:v>2.5923500000000002</c:v>
                </c:pt>
                <c:pt idx="26">
                  <c:v>2.7983360000000004</c:v>
                </c:pt>
                <c:pt idx="27">
                  <c:v>2.9701680000000001</c:v>
                </c:pt>
                <c:pt idx="28">
                  <c:v>3.2325800000000005</c:v>
                </c:pt>
                <c:pt idx="29">
                  <c:v>3.4261509999999968</c:v>
                </c:pt>
                <c:pt idx="30">
                  <c:v>3.6361499999999998</c:v>
                </c:pt>
                <c:pt idx="31">
                  <c:v>3.838597</c:v>
                </c:pt>
                <c:pt idx="32">
                  <c:v>4.0656560000000015</c:v>
                </c:pt>
                <c:pt idx="33">
                  <c:v>4.2674710000000005</c:v>
                </c:pt>
                <c:pt idx="34">
                  <c:v>4.5018380000000011</c:v>
                </c:pt>
                <c:pt idx="35">
                  <c:v>4.7503299999999999</c:v>
                </c:pt>
                <c:pt idx="36">
                  <c:v>4.9926279999999981</c:v>
                </c:pt>
                <c:pt idx="37">
                  <c:v>5.2347410000000005</c:v>
                </c:pt>
                <c:pt idx="38">
                  <c:v>5.4670100000000001</c:v>
                </c:pt>
                <c:pt idx="39">
                  <c:v>5.6754960000000017</c:v>
                </c:pt>
                <c:pt idx="40">
                  <c:v>5.8985400000000032</c:v>
                </c:pt>
                <c:pt idx="41">
                  <c:v>6.1369030000000002</c:v>
                </c:pt>
                <c:pt idx="42">
                  <c:v>6.3778659999999991</c:v>
                </c:pt>
                <c:pt idx="43">
                  <c:v>6.5799709999999996</c:v>
                </c:pt>
                <c:pt idx="44">
                  <c:v>6.8222320000000005</c:v>
                </c:pt>
                <c:pt idx="45">
                  <c:v>7.0729199999999999</c:v>
                </c:pt>
                <c:pt idx="46">
                  <c:v>7.330158</c:v>
                </c:pt>
                <c:pt idx="47">
                  <c:v>7.627165999999999</c:v>
                </c:pt>
                <c:pt idx="48">
                  <c:v>7.8548639999999992</c:v>
                </c:pt>
                <c:pt idx="49">
                  <c:v>8.0852160000000008</c:v>
                </c:pt>
                <c:pt idx="50">
                  <c:v>8.3240000000000016</c:v>
                </c:pt>
                <c:pt idx="51">
                  <c:v>8.6148969999999991</c:v>
                </c:pt>
                <c:pt idx="52">
                  <c:v>8.8524440000000002</c:v>
                </c:pt>
                <c:pt idx="53">
                  <c:v>9.137435</c:v>
                </c:pt>
                <c:pt idx="54">
                  <c:v>9.3973800000000001</c:v>
                </c:pt>
                <c:pt idx="55">
                  <c:v>9.7329250000000052</c:v>
                </c:pt>
                <c:pt idx="56">
                  <c:v>9.9960639999999987</c:v>
                </c:pt>
                <c:pt idx="57">
                  <c:v>10.228559999999998</c:v>
                </c:pt>
                <c:pt idx="58">
                  <c:v>10.553794</c:v>
                </c:pt>
                <c:pt idx="59">
                  <c:v>10.819101999999999</c:v>
                </c:pt>
                <c:pt idx="60">
                  <c:v>11.080699999999998</c:v>
                </c:pt>
                <c:pt idx="61">
                  <c:v>11.366778</c:v>
                </c:pt>
                <c:pt idx="62">
                  <c:v>11.701908</c:v>
                </c:pt>
                <c:pt idx="63">
                  <c:v>11.97434</c:v>
                </c:pt>
                <c:pt idx="64">
                  <c:v>12.321240000000003</c:v>
                </c:pt>
                <c:pt idx="65">
                  <c:v>12.653740000000001</c:v>
                </c:pt>
                <c:pt idx="66">
                  <c:v>12.955874</c:v>
                </c:pt>
                <c:pt idx="67">
                  <c:v>13.324243000000006</c:v>
                </c:pt>
                <c:pt idx="68">
                  <c:v>13.684912000000001</c:v>
                </c:pt>
                <c:pt idx="69">
                  <c:v>14.057998999999999</c:v>
                </c:pt>
                <c:pt idx="70">
                  <c:v>14.386469999999997</c:v>
                </c:pt>
                <c:pt idx="71">
                  <c:v>14.678540999999999</c:v>
                </c:pt>
                <c:pt idx="72">
                  <c:v>15.062799999999996</c:v>
                </c:pt>
                <c:pt idx="73">
                  <c:v>15.413842000000001</c:v>
                </c:pt>
                <c:pt idx="74">
                  <c:v>15.770645999999999</c:v>
                </c:pt>
                <c:pt idx="75">
                  <c:v>16.104525000000002</c:v>
                </c:pt>
                <c:pt idx="76">
                  <c:v>16.471764</c:v>
                </c:pt>
                <c:pt idx="77">
                  <c:v>16.926392</c:v>
                </c:pt>
                <c:pt idx="78">
                  <c:v>17.305441999999999</c:v>
                </c:pt>
                <c:pt idx="79">
                  <c:v>17.681121000000001</c:v>
                </c:pt>
                <c:pt idx="80">
                  <c:v>18.130299999999998</c:v>
                </c:pt>
                <c:pt idx="81">
                  <c:v>18.555323000000001</c:v>
                </c:pt>
                <c:pt idx="82">
                  <c:v>19.009936000000003</c:v>
                </c:pt>
                <c:pt idx="83">
                  <c:v>19.507712000000001</c:v>
                </c:pt>
                <c:pt idx="84">
                  <c:v>19.922984</c:v>
                </c:pt>
                <c:pt idx="85">
                  <c:v>20.348044999999999</c:v>
                </c:pt>
                <c:pt idx="86">
                  <c:v>20.755825999999999</c:v>
                </c:pt>
                <c:pt idx="87">
                  <c:v>21.265979999999988</c:v>
                </c:pt>
                <c:pt idx="88">
                  <c:v>21.801976000000018</c:v>
                </c:pt>
                <c:pt idx="89">
                  <c:v>22.240264</c:v>
                </c:pt>
                <c:pt idx="90">
                  <c:v>22.742810000000002</c:v>
                </c:pt>
                <c:pt idx="91">
                  <c:v>23.256802</c:v>
                </c:pt>
                <c:pt idx="92">
                  <c:v>23.72824</c:v>
                </c:pt>
                <c:pt idx="93">
                  <c:v>24.300536999999998</c:v>
                </c:pt>
                <c:pt idx="94">
                  <c:v>24.819243999999991</c:v>
                </c:pt>
                <c:pt idx="95">
                  <c:v>25.369509999999995</c:v>
                </c:pt>
                <c:pt idx="96">
                  <c:v>25.964875999999997</c:v>
                </c:pt>
                <c:pt idx="97">
                  <c:v>26.328274999999994</c:v>
                </c:pt>
                <c:pt idx="98">
                  <c:v>26.681728</c:v>
                </c:pt>
                <c:pt idx="99">
                  <c:v>28.729957000000006</c:v>
                </c:pt>
                <c:pt idx="100">
                  <c:v>40.853400000000001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Rural_700M_ModelB!$AV$25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Rural_700M_ModelB!$AV$29:$AV$129</c:f>
              <c:numCache>
                <c:formatCode>General</c:formatCode>
                <c:ptCount val="101"/>
                <c:pt idx="0">
                  <c:v>-10.939</c:v>
                </c:pt>
                <c:pt idx="1">
                  <c:v>-3.63279</c:v>
                </c:pt>
                <c:pt idx="2">
                  <c:v>-2.8942800000000002</c:v>
                </c:pt>
                <c:pt idx="3">
                  <c:v>-2.40767</c:v>
                </c:pt>
                <c:pt idx="4">
                  <c:v>-1.9801800000000001</c:v>
                </c:pt>
                <c:pt idx="5">
                  <c:v>-1.5995200000000001</c:v>
                </c:pt>
                <c:pt idx="6">
                  <c:v>-1.2681199999999999</c:v>
                </c:pt>
                <c:pt idx="7">
                  <c:v>-0.96665000000000001</c:v>
                </c:pt>
                <c:pt idx="8">
                  <c:v>-0.69291599999999998</c:v>
                </c:pt>
                <c:pt idx="9">
                  <c:v>-0.417632</c:v>
                </c:pt>
                <c:pt idx="10">
                  <c:v>-0.189557</c:v>
                </c:pt>
                <c:pt idx="11">
                  <c:v>-1.0273900000000001E-2</c:v>
                </c:pt>
                <c:pt idx="12">
                  <c:v>0.14119499999999999</c:v>
                </c:pt>
                <c:pt idx="13">
                  <c:v>0.29127199999999998</c:v>
                </c:pt>
                <c:pt idx="14">
                  <c:v>0.44790799999999997</c:v>
                </c:pt>
                <c:pt idx="15">
                  <c:v>0.607209</c:v>
                </c:pt>
                <c:pt idx="16">
                  <c:v>0.78249100000000005</c:v>
                </c:pt>
                <c:pt idx="17">
                  <c:v>0.95576399999999995</c:v>
                </c:pt>
                <c:pt idx="18">
                  <c:v>1.12114</c:v>
                </c:pt>
                <c:pt idx="19">
                  <c:v>1.2867200000000001</c:v>
                </c:pt>
                <c:pt idx="20">
                  <c:v>1.4532700000000001</c:v>
                </c:pt>
                <c:pt idx="21">
                  <c:v>1.6201399999999999</c:v>
                </c:pt>
                <c:pt idx="22">
                  <c:v>1.8031600000000001</c:v>
                </c:pt>
                <c:pt idx="23">
                  <c:v>1.9742599999999999</c:v>
                </c:pt>
                <c:pt idx="24">
                  <c:v>2.1402000000000001</c:v>
                </c:pt>
                <c:pt idx="25">
                  <c:v>2.3380999999999998</c:v>
                </c:pt>
                <c:pt idx="26">
                  <c:v>2.5330300000000001</c:v>
                </c:pt>
                <c:pt idx="27">
                  <c:v>2.7238899999999999</c:v>
                </c:pt>
                <c:pt idx="28">
                  <c:v>2.9133</c:v>
                </c:pt>
                <c:pt idx="29">
                  <c:v>3.11964</c:v>
                </c:pt>
                <c:pt idx="30">
                  <c:v>3.2946499999999999</c:v>
                </c:pt>
                <c:pt idx="31">
                  <c:v>3.50135</c:v>
                </c:pt>
                <c:pt idx="32">
                  <c:v>3.7265999999999999</c:v>
                </c:pt>
                <c:pt idx="33">
                  <c:v>3.9142100000000002</c:v>
                </c:pt>
                <c:pt idx="34">
                  <c:v>4.1069199999999997</c:v>
                </c:pt>
                <c:pt idx="35">
                  <c:v>4.3197900000000002</c:v>
                </c:pt>
                <c:pt idx="36">
                  <c:v>4.5246500000000003</c:v>
                </c:pt>
                <c:pt idx="37">
                  <c:v>4.7492799999999997</c:v>
                </c:pt>
                <c:pt idx="38">
                  <c:v>4.9561099999999998</c:v>
                </c:pt>
                <c:pt idx="39">
                  <c:v>5.1395400000000002</c:v>
                </c:pt>
                <c:pt idx="40">
                  <c:v>5.3712799999999996</c:v>
                </c:pt>
                <c:pt idx="41">
                  <c:v>5.5955899999999996</c:v>
                </c:pt>
                <c:pt idx="42">
                  <c:v>5.8408899999999999</c:v>
                </c:pt>
                <c:pt idx="43">
                  <c:v>6.0682200000000002</c:v>
                </c:pt>
                <c:pt idx="44">
                  <c:v>6.3157199999999998</c:v>
                </c:pt>
                <c:pt idx="45">
                  <c:v>6.5244999999999997</c:v>
                </c:pt>
                <c:pt idx="46">
                  <c:v>6.76905</c:v>
                </c:pt>
                <c:pt idx="47">
                  <c:v>6.9990800000000002</c:v>
                </c:pt>
                <c:pt idx="48">
                  <c:v>7.2359600000000004</c:v>
                </c:pt>
                <c:pt idx="49">
                  <c:v>7.4682399999999998</c:v>
                </c:pt>
                <c:pt idx="50">
                  <c:v>7.7114900000000004</c:v>
                </c:pt>
                <c:pt idx="51">
                  <c:v>7.97621</c:v>
                </c:pt>
                <c:pt idx="52">
                  <c:v>8.2414799999999993</c:v>
                </c:pt>
                <c:pt idx="53">
                  <c:v>8.52515</c:v>
                </c:pt>
                <c:pt idx="54">
                  <c:v>8.8113399999999995</c:v>
                </c:pt>
                <c:pt idx="55">
                  <c:v>9.0931800000000003</c:v>
                </c:pt>
                <c:pt idx="56">
                  <c:v>9.3990500000000008</c:v>
                </c:pt>
                <c:pt idx="57">
                  <c:v>9.7020900000000001</c:v>
                </c:pt>
                <c:pt idx="58">
                  <c:v>9.9949499999999993</c:v>
                </c:pt>
                <c:pt idx="59">
                  <c:v>10.272600000000001</c:v>
                </c:pt>
                <c:pt idx="60">
                  <c:v>10.5738</c:v>
                </c:pt>
                <c:pt idx="61">
                  <c:v>10.912000000000001</c:v>
                </c:pt>
                <c:pt idx="62">
                  <c:v>11.2271</c:v>
                </c:pt>
                <c:pt idx="63">
                  <c:v>11.5291</c:v>
                </c:pt>
                <c:pt idx="64">
                  <c:v>11.845800000000001</c:v>
                </c:pt>
                <c:pt idx="65">
                  <c:v>12.164099999999999</c:v>
                </c:pt>
                <c:pt idx="66">
                  <c:v>12.5289</c:v>
                </c:pt>
                <c:pt idx="67">
                  <c:v>12.8643</c:v>
                </c:pt>
                <c:pt idx="68">
                  <c:v>13.217000000000001</c:v>
                </c:pt>
                <c:pt idx="69">
                  <c:v>13.5671</c:v>
                </c:pt>
                <c:pt idx="70">
                  <c:v>13.9138</c:v>
                </c:pt>
                <c:pt idx="71">
                  <c:v>14.259</c:v>
                </c:pt>
                <c:pt idx="72">
                  <c:v>14.6434</c:v>
                </c:pt>
                <c:pt idx="73">
                  <c:v>15.025700000000001</c:v>
                </c:pt>
                <c:pt idx="74">
                  <c:v>15.4001</c:v>
                </c:pt>
                <c:pt idx="75">
                  <c:v>15.7544</c:v>
                </c:pt>
                <c:pt idx="76">
                  <c:v>16.167999999999999</c:v>
                </c:pt>
                <c:pt idx="77">
                  <c:v>16.5595</c:v>
                </c:pt>
                <c:pt idx="78">
                  <c:v>17.0213</c:v>
                </c:pt>
                <c:pt idx="79">
                  <c:v>17.426400000000001</c:v>
                </c:pt>
                <c:pt idx="80">
                  <c:v>17.838799999999999</c:v>
                </c:pt>
                <c:pt idx="81">
                  <c:v>18.247</c:v>
                </c:pt>
                <c:pt idx="82">
                  <c:v>18.671700000000001</c:v>
                </c:pt>
                <c:pt idx="83">
                  <c:v>19.1401</c:v>
                </c:pt>
                <c:pt idx="84">
                  <c:v>19.577000000000002</c:v>
                </c:pt>
                <c:pt idx="85">
                  <c:v>20.0959</c:v>
                </c:pt>
                <c:pt idx="86">
                  <c:v>20.580100000000002</c:v>
                </c:pt>
                <c:pt idx="87">
                  <c:v>21.039200000000001</c:v>
                </c:pt>
                <c:pt idx="88">
                  <c:v>21.517499999999998</c:v>
                </c:pt>
                <c:pt idx="89">
                  <c:v>21.988700000000001</c:v>
                </c:pt>
                <c:pt idx="90">
                  <c:v>22.537400000000002</c:v>
                </c:pt>
                <c:pt idx="91">
                  <c:v>23.101400000000002</c:v>
                </c:pt>
                <c:pt idx="92">
                  <c:v>23.613800000000001</c:v>
                </c:pt>
                <c:pt idx="93">
                  <c:v>24.087700000000002</c:v>
                </c:pt>
                <c:pt idx="94">
                  <c:v>24.5871</c:v>
                </c:pt>
                <c:pt idx="95">
                  <c:v>25.0398</c:v>
                </c:pt>
                <c:pt idx="96">
                  <c:v>25.470400000000001</c:v>
                </c:pt>
                <c:pt idx="97">
                  <c:v>25.834399999999999</c:v>
                </c:pt>
                <c:pt idx="98">
                  <c:v>26.203199999999999</c:v>
                </c:pt>
                <c:pt idx="99">
                  <c:v>26.493200000000002</c:v>
                </c:pt>
                <c:pt idx="100">
                  <c:v>26.889399999999998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Rural_700M_ModelB!$AW$25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Rural_700M_ModelB!$AW$29:$AW$129</c:f>
              <c:numCache>
                <c:formatCode>0.00_ </c:formatCode>
                <c:ptCount val="101"/>
                <c:pt idx="0">
                  <c:v>-6.7753800000000002</c:v>
                </c:pt>
                <c:pt idx="1">
                  <c:v>-2.9385500000000002</c:v>
                </c:pt>
                <c:pt idx="2">
                  <c:v>-2.3072400000000002</c:v>
                </c:pt>
                <c:pt idx="3">
                  <c:v>-1.7730699999999999</c:v>
                </c:pt>
                <c:pt idx="4">
                  <c:v>-1.4174899999999999</c:v>
                </c:pt>
                <c:pt idx="5">
                  <c:v>-1.1042000000000001</c:v>
                </c:pt>
                <c:pt idx="6">
                  <c:v>-0.83436100000000002</c:v>
                </c:pt>
                <c:pt idx="7">
                  <c:v>-0.53034499999999996</c:v>
                </c:pt>
                <c:pt idx="8">
                  <c:v>-0.27444400000000002</c:v>
                </c:pt>
                <c:pt idx="9">
                  <c:v>-3.4117799999999997E-2</c:v>
                </c:pt>
                <c:pt idx="10">
                  <c:v>9.9530800000000003E-2</c:v>
                </c:pt>
                <c:pt idx="11">
                  <c:v>0.32721299999999998</c:v>
                </c:pt>
                <c:pt idx="12">
                  <c:v>0.53674200000000005</c:v>
                </c:pt>
                <c:pt idx="13">
                  <c:v>0.69750199999999996</c:v>
                </c:pt>
                <c:pt idx="14">
                  <c:v>0.92166000000000003</c:v>
                </c:pt>
                <c:pt idx="15">
                  <c:v>1.08656</c:v>
                </c:pt>
                <c:pt idx="16">
                  <c:v>1.2722599999999999</c:v>
                </c:pt>
                <c:pt idx="17">
                  <c:v>1.46444</c:v>
                </c:pt>
                <c:pt idx="18">
                  <c:v>1.61696</c:v>
                </c:pt>
                <c:pt idx="19">
                  <c:v>1.7529399999999999</c:v>
                </c:pt>
                <c:pt idx="20">
                  <c:v>1.9269799999999999</c:v>
                </c:pt>
                <c:pt idx="21">
                  <c:v>2.13958</c:v>
                </c:pt>
                <c:pt idx="22">
                  <c:v>2.3172000000000001</c:v>
                </c:pt>
                <c:pt idx="23">
                  <c:v>2.4886200000000001</c:v>
                </c:pt>
                <c:pt idx="24">
                  <c:v>2.68187</c:v>
                </c:pt>
                <c:pt idx="25">
                  <c:v>2.88219</c:v>
                </c:pt>
                <c:pt idx="26">
                  <c:v>3.0828799999999998</c:v>
                </c:pt>
                <c:pt idx="27">
                  <c:v>3.2476699999999998</c:v>
                </c:pt>
                <c:pt idx="28">
                  <c:v>3.4167900000000002</c:v>
                </c:pt>
                <c:pt idx="29">
                  <c:v>3.60771</c:v>
                </c:pt>
                <c:pt idx="30">
                  <c:v>3.8637100000000002</c:v>
                </c:pt>
                <c:pt idx="31">
                  <c:v>4.0823200000000002</c:v>
                </c:pt>
                <c:pt idx="32">
                  <c:v>4.2981499999999997</c:v>
                </c:pt>
                <c:pt idx="33">
                  <c:v>4.5356800000000002</c:v>
                </c:pt>
                <c:pt idx="34">
                  <c:v>4.7538999999999998</c:v>
                </c:pt>
                <c:pt idx="35">
                  <c:v>4.98325</c:v>
                </c:pt>
                <c:pt idx="36">
                  <c:v>5.2313099999999997</c:v>
                </c:pt>
                <c:pt idx="37">
                  <c:v>5.4625000000000004</c:v>
                </c:pt>
                <c:pt idx="38">
                  <c:v>5.6848200000000002</c:v>
                </c:pt>
                <c:pt idx="39">
                  <c:v>5.9071499999999997</c:v>
                </c:pt>
                <c:pt idx="40">
                  <c:v>6.1565200000000004</c:v>
                </c:pt>
                <c:pt idx="41">
                  <c:v>6.3473199999999999</c:v>
                </c:pt>
                <c:pt idx="42">
                  <c:v>6.5873400000000002</c:v>
                </c:pt>
                <c:pt idx="43">
                  <c:v>6.8390399999999998</c:v>
                </c:pt>
                <c:pt idx="44">
                  <c:v>7.0704000000000002</c:v>
                </c:pt>
                <c:pt idx="45">
                  <c:v>7.2760199999999999</c:v>
                </c:pt>
                <c:pt idx="46">
                  <c:v>7.5953200000000001</c:v>
                </c:pt>
                <c:pt idx="47">
                  <c:v>7.8224200000000002</c:v>
                </c:pt>
                <c:pt idx="48">
                  <c:v>8.0470600000000001</c:v>
                </c:pt>
                <c:pt idx="49">
                  <c:v>8.26708</c:v>
                </c:pt>
                <c:pt idx="50">
                  <c:v>8.5231200000000005</c:v>
                </c:pt>
                <c:pt idx="51">
                  <c:v>8.7372499999999995</c:v>
                </c:pt>
                <c:pt idx="52">
                  <c:v>8.9889600000000005</c:v>
                </c:pt>
                <c:pt idx="53">
                  <c:v>9.2770899999999994</c:v>
                </c:pt>
                <c:pt idx="54">
                  <c:v>9.4737500000000008</c:v>
                </c:pt>
                <c:pt idx="55">
                  <c:v>9.7398699999999998</c:v>
                </c:pt>
                <c:pt idx="56">
                  <c:v>10.068300000000001</c:v>
                </c:pt>
                <c:pt idx="57">
                  <c:v>10.2468</c:v>
                </c:pt>
                <c:pt idx="58">
                  <c:v>10.5624</c:v>
                </c:pt>
                <c:pt idx="59">
                  <c:v>10.859</c:v>
                </c:pt>
                <c:pt idx="60">
                  <c:v>11.190099999999999</c:v>
                </c:pt>
                <c:pt idx="61">
                  <c:v>11.4246</c:v>
                </c:pt>
                <c:pt idx="62">
                  <c:v>11.7355</c:v>
                </c:pt>
                <c:pt idx="63">
                  <c:v>11.9937</c:v>
                </c:pt>
                <c:pt idx="64">
                  <c:v>12.2858</c:v>
                </c:pt>
                <c:pt idx="65">
                  <c:v>12.649800000000001</c:v>
                </c:pt>
                <c:pt idx="66">
                  <c:v>12.9716</c:v>
                </c:pt>
                <c:pt idx="67">
                  <c:v>13.295</c:v>
                </c:pt>
                <c:pt idx="68">
                  <c:v>13.556900000000001</c:v>
                </c:pt>
                <c:pt idx="69">
                  <c:v>13.973000000000001</c:v>
                </c:pt>
                <c:pt idx="70">
                  <c:v>14.272600000000001</c:v>
                </c:pt>
                <c:pt idx="71">
                  <c:v>14.620799999999999</c:v>
                </c:pt>
                <c:pt idx="72">
                  <c:v>14.9956</c:v>
                </c:pt>
                <c:pt idx="73">
                  <c:v>15.3965</c:v>
                </c:pt>
                <c:pt idx="74">
                  <c:v>15.8779</c:v>
                </c:pt>
                <c:pt idx="75">
                  <c:v>16.204799999999999</c:v>
                </c:pt>
                <c:pt idx="76">
                  <c:v>16.558299999999999</c:v>
                </c:pt>
                <c:pt idx="77">
                  <c:v>16.911100000000001</c:v>
                </c:pt>
                <c:pt idx="78">
                  <c:v>17.326499999999999</c:v>
                </c:pt>
                <c:pt idx="79">
                  <c:v>17.696999999999999</c:v>
                </c:pt>
                <c:pt idx="80">
                  <c:v>18.0823</c:v>
                </c:pt>
                <c:pt idx="81">
                  <c:v>18.5059</c:v>
                </c:pt>
                <c:pt idx="82">
                  <c:v>19.015799999999999</c:v>
                </c:pt>
                <c:pt idx="83">
                  <c:v>19.385400000000001</c:v>
                </c:pt>
                <c:pt idx="84">
                  <c:v>19.95</c:v>
                </c:pt>
                <c:pt idx="85">
                  <c:v>20.489799999999999</c:v>
                </c:pt>
                <c:pt idx="86">
                  <c:v>21.0124</c:v>
                </c:pt>
                <c:pt idx="87">
                  <c:v>21.440100000000001</c:v>
                </c:pt>
                <c:pt idx="88">
                  <c:v>21.933700000000002</c:v>
                </c:pt>
                <c:pt idx="89">
                  <c:v>22.437799999999999</c:v>
                </c:pt>
                <c:pt idx="90">
                  <c:v>22.937000000000001</c:v>
                </c:pt>
                <c:pt idx="91">
                  <c:v>23.4041</c:v>
                </c:pt>
                <c:pt idx="92">
                  <c:v>23.889399999999998</c:v>
                </c:pt>
                <c:pt idx="93">
                  <c:v>24.3932</c:v>
                </c:pt>
                <c:pt idx="94">
                  <c:v>24.707999999999998</c:v>
                </c:pt>
                <c:pt idx="95">
                  <c:v>25.203499999999998</c:v>
                </c:pt>
                <c:pt idx="96">
                  <c:v>25.63</c:v>
                </c:pt>
                <c:pt idx="97">
                  <c:v>25.959299999999999</c:v>
                </c:pt>
                <c:pt idx="98">
                  <c:v>26.221</c:v>
                </c:pt>
                <c:pt idx="99">
                  <c:v>26.4983</c:v>
                </c:pt>
                <c:pt idx="100">
                  <c:v>26.846399999999999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Rural_700M_ModelB!$AX$25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Rural_700M_ModelB!$AX$29:$AX$129</c:f>
              <c:numCache>
                <c:formatCode>0.00_ </c:formatCode>
                <c:ptCount val="101"/>
                <c:pt idx="0">
                  <c:v>-3.9646366</c:v>
                </c:pt>
                <c:pt idx="1">
                  <c:v>-2.4118800999999999</c:v>
                </c:pt>
                <c:pt idx="2">
                  <c:v>-1.8737961000000001</c:v>
                </c:pt>
                <c:pt idx="3">
                  <c:v>-1.5109737999999999</c:v>
                </c:pt>
                <c:pt idx="4">
                  <c:v>-0.93906743999999998</c:v>
                </c:pt>
                <c:pt idx="5">
                  <c:v>-0.68386192000000001</c:v>
                </c:pt>
                <c:pt idx="6">
                  <c:v>-0.38253491000000001</c:v>
                </c:pt>
                <c:pt idx="7">
                  <c:v>-0.22879664</c:v>
                </c:pt>
                <c:pt idx="8">
                  <c:v>-5.0460247999999999E-2</c:v>
                </c:pt>
                <c:pt idx="9">
                  <c:v>0.10020326</c:v>
                </c:pt>
                <c:pt idx="10">
                  <c:v>0.30313776999999997</c:v>
                </c:pt>
                <c:pt idx="11">
                  <c:v>0.51837135000000001</c:v>
                </c:pt>
                <c:pt idx="12">
                  <c:v>0.67518438000000003</c:v>
                </c:pt>
                <c:pt idx="13">
                  <c:v>0.7889507</c:v>
                </c:pt>
                <c:pt idx="14">
                  <c:v>0.92424037999999997</c:v>
                </c:pt>
                <c:pt idx="15">
                  <c:v>1.1179505999999999</c:v>
                </c:pt>
                <c:pt idx="16">
                  <c:v>1.2501655</c:v>
                </c:pt>
                <c:pt idx="17">
                  <c:v>1.4192776</c:v>
                </c:pt>
                <c:pt idx="18">
                  <c:v>1.5207449</c:v>
                </c:pt>
                <c:pt idx="19">
                  <c:v>1.6806327000000001</c:v>
                </c:pt>
                <c:pt idx="20">
                  <c:v>1.8743429</c:v>
                </c:pt>
                <c:pt idx="21">
                  <c:v>2.0219315999999998</c:v>
                </c:pt>
                <c:pt idx="22">
                  <c:v>2.1848942</c:v>
                </c:pt>
                <c:pt idx="23">
                  <c:v>2.3816792000000002</c:v>
                </c:pt>
                <c:pt idx="24">
                  <c:v>2.5661651000000001</c:v>
                </c:pt>
                <c:pt idx="25">
                  <c:v>2.7199034000000002</c:v>
                </c:pt>
                <c:pt idx="26">
                  <c:v>2.8490435000000001</c:v>
                </c:pt>
                <c:pt idx="27">
                  <c:v>3.0273799000000001</c:v>
                </c:pt>
                <c:pt idx="28">
                  <c:v>3.2395387000000002</c:v>
                </c:pt>
                <c:pt idx="29">
                  <c:v>3.5347162000000001</c:v>
                </c:pt>
                <c:pt idx="30">
                  <c:v>3.7222769000000002</c:v>
                </c:pt>
                <c:pt idx="31">
                  <c:v>3.9682580999999999</c:v>
                </c:pt>
                <c:pt idx="32">
                  <c:v>4.1127720999999999</c:v>
                </c:pt>
                <c:pt idx="33">
                  <c:v>4.2665103000000002</c:v>
                </c:pt>
                <c:pt idx="34">
                  <c:v>4.5555383000000003</c:v>
                </c:pt>
                <c:pt idx="35">
                  <c:v>4.7461736999999999</c:v>
                </c:pt>
                <c:pt idx="36">
                  <c:v>4.9706315999999999</c:v>
                </c:pt>
                <c:pt idx="37">
                  <c:v>5.2965568000000003</c:v>
                </c:pt>
                <c:pt idx="38">
                  <c:v>5.4810426999999997</c:v>
                </c:pt>
                <c:pt idx="39">
                  <c:v>5.7516220000000002</c:v>
                </c:pt>
                <c:pt idx="40">
                  <c:v>5.9637808000000003</c:v>
                </c:pt>
                <c:pt idx="41">
                  <c:v>6.2159116000000001</c:v>
                </c:pt>
                <c:pt idx="42">
                  <c:v>6.5756591999999996</c:v>
                </c:pt>
                <c:pt idx="43">
                  <c:v>6.9846028999999996</c:v>
                </c:pt>
                <c:pt idx="44">
                  <c:v>7.1506403000000001</c:v>
                </c:pt>
                <c:pt idx="45">
                  <c:v>7.3658739000000004</c:v>
                </c:pt>
                <c:pt idx="46">
                  <c:v>7.4673410999999996</c:v>
                </c:pt>
                <c:pt idx="47">
                  <c:v>7.6917989999999996</c:v>
                </c:pt>
                <c:pt idx="48">
                  <c:v>7.9777522000000003</c:v>
                </c:pt>
                <c:pt idx="49">
                  <c:v>8.2790792</c:v>
                </c:pt>
                <c:pt idx="50">
                  <c:v>8.5527332999999999</c:v>
                </c:pt>
                <c:pt idx="51">
                  <c:v>8.8140883999999993</c:v>
                </c:pt>
                <c:pt idx="52">
                  <c:v>9.0262472000000002</c:v>
                </c:pt>
                <c:pt idx="53">
                  <c:v>9.2722283999999995</c:v>
                </c:pt>
                <c:pt idx="54">
                  <c:v>9.4351909999999997</c:v>
                </c:pt>
                <c:pt idx="55">
                  <c:v>9.7180693999999992</c:v>
                </c:pt>
                <c:pt idx="56">
                  <c:v>10.123938000000001</c:v>
                </c:pt>
                <c:pt idx="57">
                  <c:v>10.468311999999999</c:v>
                </c:pt>
                <c:pt idx="58">
                  <c:v>10.791162</c:v>
                </c:pt>
                <c:pt idx="59">
                  <c:v>11.104789</c:v>
                </c:pt>
                <c:pt idx="60">
                  <c:v>11.359994</c:v>
                </c:pt>
                <c:pt idx="61">
                  <c:v>11.612125000000001</c:v>
                </c:pt>
                <c:pt idx="62">
                  <c:v>11.879629</c:v>
                </c:pt>
                <c:pt idx="63">
                  <c:v>12.208629</c:v>
                </c:pt>
                <c:pt idx="64">
                  <c:v>12.433087</c:v>
                </c:pt>
                <c:pt idx="65">
                  <c:v>12.66062</c:v>
                </c:pt>
                <c:pt idx="66">
                  <c:v>13.109536</c:v>
                </c:pt>
                <c:pt idx="67">
                  <c:v>13.377039999999999</c:v>
                </c:pt>
                <c:pt idx="68">
                  <c:v>13.724489</c:v>
                </c:pt>
                <c:pt idx="69">
                  <c:v>13.995068</c:v>
                </c:pt>
                <c:pt idx="70">
                  <c:v>14.231825000000001</c:v>
                </c:pt>
                <c:pt idx="71">
                  <c:v>14.570048999999999</c:v>
                </c:pt>
                <c:pt idx="72">
                  <c:v>14.794506999999999</c:v>
                </c:pt>
                <c:pt idx="73">
                  <c:v>15.191152000000001</c:v>
                </c:pt>
                <c:pt idx="74">
                  <c:v>15.563198</c:v>
                </c:pt>
                <c:pt idx="75">
                  <c:v>15.882974000000001</c:v>
                </c:pt>
                <c:pt idx="76">
                  <c:v>16.236571999999999</c:v>
                </c:pt>
                <c:pt idx="77">
                  <c:v>16.593245</c:v>
                </c:pt>
                <c:pt idx="78">
                  <c:v>16.919170000000001</c:v>
                </c:pt>
                <c:pt idx="79">
                  <c:v>17.355786999999999</c:v>
                </c:pt>
                <c:pt idx="80">
                  <c:v>18.127552999999999</c:v>
                </c:pt>
                <c:pt idx="81">
                  <c:v>18.422730000000001</c:v>
                </c:pt>
                <c:pt idx="82">
                  <c:v>18.893169</c:v>
                </c:pt>
                <c:pt idx="83">
                  <c:v>19.299037999999999</c:v>
                </c:pt>
                <c:pt idx="84">
                  <c:v>19.686458999999999</c:v>
                </c:pt>
                <c:pt idx="85">
                  <c:v>19.990860999999999</c:v>
                </c:pt>
                <c:pt idx="86">
                  <c:v>20.301411999999999</c:v>
                </c:pt>
                <c:pt idx="87">
                  <c:v>20.747253000000001</c:v>
                </c:pt>
                <c:pt idx="88">
                  <c:v>21.269963000000001</c:v>
                </c:pt>
                <c:pt idx="89">
                  <c:v>21.780373999999998</c:v>
                </c:pt>
                <c:pt idx="90">
                  <c:v>22.183167999999998</c:v>
                </c:pt>
                <c:pt idx="91">
                  <c:v>22.48142</c:v>
                </c:pt>
                <c:pt idx="92">
                  <c:v>22.825793999999998</c:v>
                </c:pt>
                <c:pt idx="93">
                  <c:v>23.360803000000001</c:v>
                </c:pt>
                <c:pt idx="94">
                  <c:v>23.861989999999999</c:v>
                </c:pt>
                <c:pt idx="95">
                  <c:v>24.292456999999999</c:v>
                </c:pt>
                <c:pt idx="96">
                  <c:v>24.990428999999999</c:v>
                </c:pt>
                <c:pt idx="97">
                  <c:v>25.546962000000001</c:v>
                </c:pt>
                <c:pt idx="98">
                  <c:v>25.971278999999999</c:v>
                </c:pt>
                <c:pt idx="99">
                  <c:v>26.377147999999998</c:v>
                </c:pt>
                <c:pt idx="100">
                  <c:v>26.783017000000001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Rural_700M_ModelB!$AY$25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Rural_700M_ModelB!$AY$29:$AY$129</c:f>
              <c:numCache>
                <c:formatCode>0.00_ </c:formatCode>
                <c:ptCount val="101"/>
                <c:pt idx="0">
                  <c:v>-5.6441166132313301</c:v>
                </c:pt>
                <c:pt idx="1">
                  <c:v>-3.18792727976165</c:v>
                </c:pt>
                <c:pt idx="2">
                  <c:v>-2.4263136651001198</c:v>
                </c:pt>
                <c:pt idx="3">
                  <c:v>-1.8848230332733</c:v>
                </c:pt>
                <c:pt idx="4">
                  <c:v>-1.4280180812341501</c:v>
                </c:pt>
                <c:pt idx="5">
                  <c:v>-1.0927874183192401</c:v>
                </c:pt>
                <c:pt idx="6">
                  <c:v>-0.64861291126856402</c:v>
                </c:pt>
                <c:pt idx="7">
                  <c:v>-0.32658511733519302</c:v>
                </c:pt>
                <c:pt idx="8">
                  <c:v>-0.117199765520265</c:v>
                </c:pt>
                <c:pt idx="9">
                  <c:v>7.2831045319749196E-2</c:v>
                </c:pt>
                <c:pt idx="10">
                  <c:v>0.23477283129360599</c:v>
                </c:pt>
                <c:pt idx="11">
                  <c:v>0.43963135944164999</c:v>
                </c:pt>
                <c:pt idx="12">
                  <c:v>0.61094518666612296</c:v>
                </c:pt>
                <c:pt idx="13">
                  <c:v>0.75942604018416904</c:v>
                </c:pt>
                <c:pt idx="14">
                  <c:v>0.94223281466817799</c:v>
                </c:pt>
                <c:pt idx="15">
                  <c:v>1.09331728504241</c:v>
                </c:pt>
                <c:pt idx="16">
                  <c:v>1.3418230772903199</c:v>
                </c:pt>
                <c:pt idx="17">
                  <c:v>1.49257958506181</c:v>
                </c:pt>
                <c:pt idx="18">
                  <c:v>1.6253105706492199</c:v>
                </c:pt>
                <c:pt idx="19">
                  <c:v>1.81581474115282</c:v>
                </c:pt>
                <c:pt idx="20">
                  <c:v>1.9865170994058801</c:v>
                </c:pt>
                <c:pt idx="21">
                  <c:v>2.1509126778445702</c:v>
                </c:pt>
                <c:pt idx="22">
                  <c:v>2.3098234731496801</c:v>
                </c:pt>
                <c:pt idx="23">
                  <c:v>2.5032551000553598</c:v>
                </c:pt>
                <c:pt idx="24">
                  <c:v>2.65637326533792</c:v>
                </c:pt>
                <c:pt idx="25">
                  <c:v>2.9471059795412402</c:v>
                </c:pt>
                <c:pt idx="26">
                  <c:v>3.0821299904032098</c:v>
                </c:pt>
                <c:pt idx="27">
                  <c:v>3.2150777661238399</c:v>
                </c:pt>
                <c:pt idx="28">
                  <c:v>3.41900993177555</c:v>
                </c:pt>
                <c:pt idx="29">
                  <c:v>3.5655028709179102</c:v>
                </c:pt>
                <c:pt idx="30">
                  <c:v>3.8223317207432701</c:v>
                </c:pt>
                <c:pt idx="31">
                  <c:v>4.0591466709377899</c:v>
                </c:pt>
                <c:pt idx="32">
                  <c:v>4.2539179862532803</c:v>
                </c:pt>
                <c:pt idx="33">
                  <c:v>4.4799734646247096</c:v>
                </c:pt>
                <c:pt idx="34">
                  <c:v>4.6911533083953803</c:v>
                </c:pt>
                <c:pt idx="35">
                  <c:v>4.9544181315262499</c:v>
                </c:pt>
                <c:pt idx="36">
                  <c:v>5.2352139617892499</c:v>
                </c:pt>
                <c:pt idx="37">
                  <c:v>5.4520144446715104</c:v>
                </c:pt>
                <c:pt idx="38">
                  <c:v>5.6964722058288801</c:v>
                </c:pt>
                <c:pt idx="39">
                  <c:v>5.9747824168789903</c:v>
                </c:pt>
                <c:pt idx="40">
                  <c:v>6.25862011684133</c:v>
                </c:pt>
                <c:pt idx="41">
                  <c:v>6.5511857332355703</c:v>
                </c:pt>
                <c:pt idx="42">
                  <c:v>6.8740160825267198</c:v>
                </c:pt>
                <c:pt idx="43">
                  <c:v>7.23394192942036</c:v>
                </c:pt>
                <c:pt idx="44">
                  <c:v>7.50238676398493</c:v>
                </c:pt>
                <c:pt idx="45">
                  <c:v>7.7258303270614297</c:v>
                </c:pt>
                <c:pt idx="46">
                  <c:v>7.9952390987723998</c:v>
                </c:pt>
                <c:pt idx="47">
                  <c:v>8.1852902388893902</c:v>
                </c:pt>
                <c:pt idx="48">
                  <c:v>8.4165724721816204</c:v>
                </c:pt>
                <c:pt idx="49">
                  <c:v>8.7600034148838901</c:v>
                </c:pt>
                <c:pt idx="50">
                  <c:v>9.0606181468931695</c:v>
                </c:pt>
                <c:pt idx="51">
                  <c:v>9.3302291933923094</c:v>
                </c:pt>
                <c:pt idx="52">
                  <c:v>9.6676390937360406</c:v>
                </c:pt>
                <c:pt idx="53">
                  <c:v>9.9633663466286393</c:v>
                </c:pt>
                <c:pt idx="54">
                  <c:v>10.282226197180901</c:v>
                </c:pt>
                <c:pt idx="55">
                  <c:v>10.471000254884499</c:v>
                </c:pt>
                <c:pt idx="56">
                  <c:v>10.8870102282023</c:v>
                </c:pt>
                <c:pt idx="57">
                  <c:v>11.096352691388599</c:v>
                </c:pt>
                <c:pt idx="58">
                  <c:v>11.4957351412426</c:v>
                </c:pt>
                <c:pt idx="59">
                  <c:v>11.820190427915801</c:v>
                </c:pt>
                <c:pt idx="60">
                  <c:v>12.123425668593899</c:v>
                </c:pt>
                <c:pt idx="61">
                  <c:v>12.3603955936373</c:v>
                </c:pt>
                <c:pt idx="62">
                  <c:v>12.695746555402099</c:v>
                </c:pt>
                <c:pt idx="63">
                  <c:v>12.981805222359601</c:v>
                </c:pt>
                <c:pt idx="64">
                  <c:v>13.377543778235999</c:v>
                </c:pt>
                <c:pt idx="65">
                  <c:v>13.7148201021731</c:v>
                </c:pt>
                <c:pt idx="66">
                  <c:v>14.0839614914658</c:v>
                </c:pt>
                <c:pt idx="67">
                  <c:v>14.381349948453</c:v>
                </c:pt>
                <c:pt idx="68">
                  <c:v>14.612216988334101</c:v>
                </c:pt>
                <c:pt idx="69">
                  <c:v>14.888326653809401</c:v>
                </c:pt>
                <c:pt idx="70">
                  <c:v>15.3057344389021</c:v>
                </c:pt>
                <c:pt idx="71">
                  <c:v>15.768329415799201</c:v>
                </c:pt>
                <c:pt idx="72">
                  <c:v>16.1666579097257</c:v>
                </c:pt>
                <c:pt idx="73">
                  <c:v>16.616886285983</c:v>
                </c:pt>
                <c:pt idx="74">
                  <c:v>17.065961196785299</c:v>
                </c:pt>
                <c:pt idx="75">
                  <c:v>17.603736528809101</c:v>
                </c:pt>
                <c:pt idx="76">
                  <c:v>18.215397033268001</c:v>
                </c:pt>
                <c:pt idx="77">
                  <c:v>18.604942023779799</c:v>
                </c:pt>
                <c:pt idx="78">
                  <c:v>19.001394500061799</c:v>
                </c:pt>
                <c:pt idx="79">
                  <c:v>19.380682657353699</c:v>
                </c:pt>
                <c:pt idx="80">
                  <c:v>19.7254460170637</c:v>
                </c:pt>
                <c:pt idx="81">
                  <c:v>20.060666922455699</c:v>
                </c:pt>
                <c:pt idx="82">
                  <c:v>20.575731250099601</c:v>
                </c:pt>
                <c:pt idx="83">
                  <c:v>21.0911298899874</c:v>
                </c:pt>
                <c:pt idx="84">
                  <c:v>21.702400683013</c:v>
                </c:pt>
                <c:pt idx="85">
                  <c:v>22.056192704076199</c:v>
                </c:pt>
                <c:pt idx="86">
                  <c:v>22.479332221198199</c:v>
                </c:pt>
                <c:pt idx="87">
                  <c:v>22.976943800530499</c:v>
                </c:pt>
                <c:pt idx="88">
                  <c:v>23.436415016232299</c:v>
                </c:pt>
                <c:pt idx="89">
                  <c:v>23.771948253405199</c:v>
                </c:pt>
                <c:pt idx="90">
                  <c:v>24.065734961723699</c:v>
                </c:pt>
                <c:pt idx="91">
                  <c:v>24.422723588182102</c:v>
                </c:pt>
                <c:pt idx="92">
                  <c:v>24.6610854432124</c:v>
                </c:pt>
                <c:pt idx="93">
                  <c:v>24.9652366821445</c:v>
                </c:pt>
                <c:pt idx="94">
                  <c:v>25.2586714638961</c:v>
                </c:pt>
                <c:pt idx="95">
                  <c:v>25.603371695868901</c:v>
                </c:pt>
                <c:pt idx="96">
                  <c:v>25.868820163896199</c:v>
                </c:pt>
                <c:pt idx="97">
                  <c:v>26.070096428701099</c:v>
                </c:pt>
                <c:pt idx="98">
                  <c:v>26.2595071152729</c:v>
                </c:pt>
                <c:pt idx="99">
                  <c:v>26.548959513653902</c:v>
                </c:pt>
                <c:pt idx="100">
                  <c:v>27.076445901283499</c:v>
                </c:pt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Rural_700M_ModelB!$AZ$25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Rural_700M_ModelB!$AZ$29:$AZ$129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Rural_700M_ModelB!$BA$25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Rural_700M_ModelB!$BA$29:$BA$129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Rural_700M_ModelB!$BB$25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Rural_700M_ModelB!$BB$29:$BB$129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Rural_700M_ModelB!$BC$25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Rural_700M_ModelB!$BC$29:$BC$129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Rural_700M_ModelB!$BD$25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Rural_700M_ModelB!$BD$29:$BD$129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Rural_700M_ModelB!$BE$25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Rural_700M_ModelB!$BE$29:$BE$129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Rural_700M_ModelB!$BF$25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Rural_700M_ModelB!$BF$29:$BF$129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Rural_700M_ModelB!$BG$25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Rural_700M_ModelB!$BG$29:$BG$129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Rural_700M_ModelB!$BH$25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Rural_700M_ModelB!$BH$29:$BH$129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Rural_700M_ModelB!$BI$25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Rural_700M_ModelB!$BI$29:$BI$129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Rural_700M_ModelB!$A$29:$A$129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61152384"/>
        <c:axId val="161240576"/>
      </c:scatterChart>
      <c:valAx>
        <c:axId val="16115238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1240576"/>
        <c:crossesAt val="-120"/>
        <c:crossBetween val="midCat"/>
        <c:majorUnit val="5"/>
        <c:minorUnit val="1"/>
      </c:valAx>
      <c:valAx>
        <c:axId val="1612405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11523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Rural_LMLC_ModelA!$B$25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Rural_LMLC_ModelA!$B$29:$B$129</c:f>
              <c:numCache>
                <c:formatCode>0.00_ </c:formatCode>
                <c:ptCount val="101"/>
                <c:pt idx="0">
                  <c:v>-143.00981300000001</c:v>
                </c:pt>
                <c:pt idx="1">
                  <c:v>-134.60092700000001</c:v>
                </c:pt>
                <c:pt idx="2">
                  <c:v>-132.63349400000001</c:v>
                </c:pt>
                <c:pt idx="3">
                  <c:v>-131.50450499999999</c:v>
                </c:pt>
                <c:pt idx="4">
                  <c:v>-130.39211599999999</c:v>
                </c:pt>
                <c:pt idx="5">
                  <c:v>-129.76110299999999</c:v>
                </c:pt>
                <c:pt idx="6">
                  <c:v>-128.99447499999999</c:v>
                </c:pt>
                <c:pt idx="7">
                  <c:v>-128.427243</c:v>
                </c:pt>
                <c:pt idx="8">
                  <c:v>-127.800978</c:v>
                </c:pt>
                <c:pt idx="9">
                  <c:v>-127.25379700000001</c:v>
                </c:pt>
                <c:pt idx="10">
                  <c:v>-126.72291199999999</c:v>
                </c:pt>
                <c:pt idx="11">
                  <c:v>-126.25352100000001</c:v>
                </c:pt>
                <c:pt idx="12">
                  <c:v>-125.762478</c:v>
                </c:pt>
                <c:pt idx="13">
                  <c:v>-125.392399</c:v>
                </c:pt>
                <c:pt idx="14">
                  <c:v>-125.006034</c:v>
                </c:pt>
                <c:pt idx="15">
                  <c:v>-124.581332</c:v>
                </c:pt>
                <c:pt idx="16">
                  <c:v>-124.20287399999999</c:v>
                </c:pt>
                <c:pt idx="17">
                  <c:v>-123.828322</c:v>
                </c:pt>
                <c:pt idx="18">
                  <c:v>-123.44131299999999</c:v>
                </c:pt>
                <c:pt idx="19">
                  <c:v>-123.044982</c:v>
                </c:pt>
                <c:pt idx="20">
                  <c:v>-122.622201</c:v>
                </c:pt>
                <c:pt idx="21">
                  <c:v>-122.252171</c:v>
                </c:pt>
                <c:pt idx="22">
                  <c:v>-121.880224</c:v>
                </c:pt>
                <c:pt idx="23">
                  <c:v>-121.615111</c:v>
                </c:pt>
                <c:pt idx="24">
                  <c:v>-121.302558</c:v>
                </c:pt>
                <c:pt idx="25">
                  <c:v>-121.04265599999999</c:v>
                </c:pt>
                <c:pt idx="26">
                  <c:v>-120.710764</c:v>
                </c:pt>
                <c:pt idx="27">
                  <c:v>-120.390263</c:v>
                </c:pt>
                <c:pt idx="28">
                  <c:v>-120.009799</c:v>
                </c:pt>
                <c:pt idx="29">
                  <c:v>-119.673548</c:v>
                </c:pt>
                <c:pt idx="30">
                  <c:v>-119.329488</c:v>
                </c:pt>
                <c:pt idx="31">
                  <c:v>-118.97193799999999</c:v>
                </c:pt>
                <c:pt idx="32">
                  <c:v>-118.609506</c:v>
                </c:pt>
                <c:pt idx="33">
                  <c:v>-118.34085899999999</c:v>
                </c:pt>
                <c:pt idx="34">
                  <c:v>-117.989526</c:v>
                </c:pt>
                <c:pt idx="35">
                  <c:v>-117.699162</c:v>
                </c:pt>
                <c:pt idx="36">
                  <c:v>-117.402438</c:v>
                </c:pt>
                <c:pt idx="37">
                  <c:v>-117.11326</c:v>
                </c:pt>
                <c:pt idx="38">
                  <c:v>-116.786829</c:v>
                </c:pt>
                <c:pt idx="39">
                  <c:v>-116.484836</c:v>
                </c:pt>
                <c:pt idx="40">
                  <c:v>-116.210443</c:v>
                </c:pt>
                <c:pt idx="41">
                  <c:v>-115.910094</c:v>
                </c:pt>
                <c:pt idx="42">
                  <c:v>-115.601647</c:v>
                </c:pt>
                <c:pt idx="43">
                  <c:v>-115.347453</c:v>
                </c:pt>
                <c:pt idx="44">
                  <c:v>-115.08305</c:v>
                </c:pt>
                <c:pt idx="45">
                  <c:v>-114.783275</c:v>
                </c:pt>
                <c:pt idx="46">
                  <c:v>-114.435186</c:v>
                </c:pt>
                <c:pt idx="47">
                  <c:v>-114.17707900000001</c:v>
                </c:pt>
                <c:pt idx="48">
                  <c:v>-113.88723400000001</c:v>
                </c:pt>
                <c:pt idx="49">
                  <c:v>-113.615899</c:v>
                </c:pt>
                <c:pt idx="50">
                  <c:v>-113.39012</c:v>
                </c:pt>
                <c:pt idx="51">
                  <c:v>-113.16568100000001</c:v>
                </c:pt>
                <c:pt idx="52">
                  <c:v>-112.900969</c:v>
                </c:pt>
                <c:pt idx="53">
                  <c:v>-112.56927</c:v>
                </c:pt>
                <c:pt idx="54">
                  <c:v>-112.254171</c:v>
                </c:pt>
                <c:pt idx="55">
                  <c:v>-111.905627</c:v>
                </c:pt>
                <c:pt idx="56">
                  <c:v>-111.535769</c:v>
                </c:pt>
                <c:pt idx="57">
                  <c:v>-111.164158</c:v>
                </c:pt>
                <c:pt idx="58">
                  <c:v>-110.813665</c:v>
                </c:pt>
                <c:pt idx="59">
                  <c:v>-110.407295</c:v>
                </c:pt>
                <c:pt idx="60">
                  <c:v>-110.103443</c:v>
                </c:pt>
                <c:pt idx="61">
                  <c:v>-109.73699999999999</c:v>
                </c:pt>
                <c:pt idx="62">
                  <c:v>-109.320937</c:v>
                </c:pt>
                <c:pt idx="63">
                  <c:v>-108.99676100000001</c:v>
                </c:pt>
                <c:pt idx="64">
                  <c:v>-108.629366</c:v>
                </c:pt>
                <c:pt idx="65">
                  <c:v>-108.327894</c:v>
                </c:pt>
                <c:pt idx="66">
                  <c:v>-107.961793</c:v>
                </c:pt>
                <c:pt idx="67">
                  <c:v>-107.66128</c:v>
                </c:pt>
                <c:pt idx="68">
                  <c:v>-107.353449</c:v>
                </c:pt>
                <c:pt idx="69">
                  <c:v>-107.040905</c:v>
                </c:pt>
                <c:pt idx="70">
                  <c:v>-106.617063</c:v>
                </c:pt>
                <c:pt idx="71">
                  <c:v>-106.117102</c:v>
                </c:pt>
                <c:pt idx="72">
                  <c:v>-105.75300799999999</c:v>
                </c:pt>
                <c:pt idx="73">
                  <c:v>-105.40047199999999</c:v>
                </c:pt>
                <c:pt idx="74">
                  <c:v>-105.029511</c:v>
                </c:pt>
                <c:pt idx="75">
                  <c:v>-104.542635</c:v>
                </c:pt>
                <c:pt idx="76">
                  <c:v>-104.01233499999999</c:v>
                </c:pt>
                <c:pt idx="77">
                  <c:v>-103.506376</c:v>
                </c:pt>
                <c:pt idx="78">
                  <c:v>-102.980935</c:v>
                </c:pt>
                <c:pt idx="79">
                  <c:v>-102.27008499999999</c:v>
                </c:pt>
                <c:pt idx="80">
                  <c:v>-101.697033</c:v>
                </c:pt>
                <c:pt idx="81">
                  <c:v>-101.036117</c:v>
                </c:pt>
                <c:pt idx="82">
                  <c:v>-100.31162999999999</c:v>
                </c:pt>
                <c:pt idx="83">
                  <c:v>-99.674100999999993</c:v>
                </c:pt>
                <c:pt idx="84">
                  <c:v>-99.046589999999995</c:v>
                </c:pt>
                <c:pt idx="85">
                  <c:v>-98.402145000000004</c:v>
                </c:pt>
                <c:pt idx="86">
                  <c:v>-97.810868999999997</c:v>
                </c:pt>
                <c:pt idx="87">
                  <c:v>-96.932394000000002</c:v>
                </c:pt>
                <c:pt idx="88">
                  <c:v>-95.951929000000007</c:v>
                </c:pt>
                <c:pt idx="89">
                  <c:v>-94.912809999999993</c:v>
                </c:pt>
                <c:pt idx="90">
                  <c:v>-93.607328999999993</c:v>
                </c:pt>
                <c:pt idx="91">
                  <c:v>-92.421784000000002</c:v>
                </c:pt>
                <c:pt idx="92">
                  <c:v>-91.213055999999995</c:v>
                </c:pt>
                <c:pt idx="93">
                  <c:v>-89.705826999999999</c:v>
                </c:pt>
                <c:pt idx="94">
                  <c:v>-87.994882000000004</c:v>
                </c:pt>
                <c:pt idx="95">
                  <c:v>-86.130627000000004</c:v>
                </c:pt>
                <c:pt idx="96">
                  <c:v>-84.092416999999998</c:v>
                </c:pt>
                <c:pt idx="97">
                  <c:v>-81.245965999999996</c:v>
                </c:pt>
                <c:pt idx="98">
                  <c:v>-78.378912</c:v>
                </c:pt>
                <c:pt idx="99">
                  <c:v>-73.134471000000005</c:v>
                </c:pt>
                <c:pt idx="100">
                  <c:v>-58.574506999999997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Rural_LMLC_ModelA!$C$25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Rural_LMLC_ModelA!$C$29:$C$129</c:f>
              <c:numCache>
                <c:formatCode>0.00_ </c:formatCode>
                <c:ptCount val="101"/>
                <c:pt idx="0">
                  <c:v>-140.10489999999999</c:v>
                </c:pt>
                <c:pt idx="1">
                  <c:v>-133.42840000000001</c:v>
                </c:pt>
                <c:pt idx="2">
                  <c:v>-131.91200000000001</c:v>
                </c:pt>
                <c:pt idx="3">
                  <c:v>-130.9965</c:v>
                </c:pt>
                <c:pt idx="4">
                  <c:v>-129.9648</c:v>
                </c:pt>
                <c:pt idx="5">
                  <c:v>-129.34479999999999</c:v>
                </c:pt>
                <c:pt idx="6">
                  <c:v>-128.84780000000001</c:v>
                </c:pt>
                <c:pt idx="7">
                  <c:v>-128.29089999999999</c:v>
                </c:pt>
                <c:pt idx="8">
                  <c:v>-127.7563</c:v>
                </c:pt>
                <c:pt idx="9">
                  <c:v>-127.07040000000001</c:v>
                </c:pt>
                <c:pt idx="10">
                  <c:v>-126.53270000000001</c:v>
                </c:pt>
                <c:pt idx="11">
                  <c:v>-126.1562</c:v>
                </c:pt>
                <c:pt idx="12">
                  <c:v>-125.8185</c:v>
                </c:pt>
                <c:pt idx="13">
                  <c:v>-125.345</c:v>
                </c:pt>
                <c:pt idx="14">
                  <c:v>-124.88339999999999</c:v>
                </c:pt>
                <c:pt idx="15">
                  <c:v>-124.36969999999999</c:v>
                </c:pt>
                <c:pt idx="16">
                  <c:v>-124.04510000000001</c:v>
                </c:pt>
                <c:pt idx="17">
                  <c:v>-123.73609999999999</c:v>
                </c:pt>
                <c:pt idx="18">
                  <c:v>-123.3454</c:v>
                </c:pt>
                <c:pt idx="19">
                  <c:v>-123.01560000000001</c:v>
                </c:pt>
                <c:pt idx="20">
                  <c:v>-122.7093</c:v>
                </c:pt>
                <c:pt idx="21">
                  <c:v>-122.246</c:v>
                </c:pt>
                <c:pt idx="22">
                  <c:v>-121.8734</c:v>
                </c:pt>
                <c:pt idx="23">
                  <c:v>-121.4372</c:v>
                </c:pt>
                <c:pt idx="24">
                  <c:v>-121.14190000000001</c:v>
                </c:pt>
                <c:pt idx="25">
                  <c:v>-120.7757</c:v>
                </c:pt>
                <c:pt idx="26">
                  <c:v>-120.42019999999999</c:v>
                </c:pt>
                <c:pt idx="27">
                  <c:v>-120.03230000000001</c:v>
                </c:pt>
                <c:pt idx="28">
                  <c:v>-119.6802</c:v>
                </c:pt>
                <c:pt idx="29">
                  <c:v>-119.40600000000001</c:v>
                </c:pt>
                <c:pt idx="30">
                  <c:v>-119.1245</c:v>
                </c:pt>
                <c:pt idx="31">
                  <c:v>-118.8373</c:v>
                </c:pt>
                <c:pt idx="32">
                  <c:v>-118.57980000000001</c:v>
                </c:pt>
                <c:pt idx="33">
                  <c:v>-118.26779999999999</c:v>
                </c:pt>
                <c:pt idx="34">
                  <c:v>-118.0055</c:v>
                </c:pt>
                <c:pt idx="35">
                  <c:v>-117.7522</c:v>
                </c:pt>
                <c:pt idx="36">
                  <c:v>-117.4324</c:v>
                </c:pt>
                <c:pt idx="37">
                  <c:v>-117.1048</c:v>
                </c:pt>
                <c:pt idx="38">
                  <c:v>-116.73520000000001</c:v>
                </c:pt>
                <c:pt idx="39">
                  <c:v>-116.3901</c:v>
                </c:pt>
                <c:pt idx="40">
                  <c:v>-116.1003</c:v>
                </c:pt>
                <c:pt idx="41">
                  <c:v>-115.7901</c:v>
                </c:pt>
                <c:pt idx="42">
                  <c:v>-115.51909999999999</c:v>
                </c:pt>
                <c:pt idx="43">
                  <c:v>-115.3139</c:v>
                </c:pt>
                <c:pt idx="44">
                  <c:v>-114.99890000000001</c:v>
                </c:pt>
                <c:pt idx="45">
                  <c:v>-114.61499999999999</c:v>
                </c:pt>
                <c:pt idx="46">
                  <c:v>-114.39700000000001</c:v>
                </c:pt>
                <c:pt idx="47">
                  <c:v>-113.9644</c:v>
                </c:pt>
                <c:pt idx="48">
                  <c:v>-113.6664</c:v>
                </c:pt>
                <c:pt idx="49">
                  <c:v>-113.33069999999999</c:v>
                </c:pt>
                <c:pt idx="50">
                  <c:v>-113.0586</c:v>
                </c:pt>
                <c:pt idx="51">
                  <c:v>-112.8335</c:v>
                </c:pt>
                <c:pt idx="52">
                  <c:v>-112.5068</c:v>
                </c:pt>
                <c:pt idx="53">
                  <c:v>-112.10420000000001</c:v>
                </c:pt>
                <c:pt idx="54">
                  <c:v>-111.8425</c:v>
                </c:pt>
                <c:pt idx="55">
                  <c:v>-111.5043</c:v>
                </c:pt>
                <c:pt idx="56">
                  <c:v>-111.1926</c:v>
                </c:pt>
                <c:pt idx="57">
                  <c:v>-110.8837</c:v>
                </c:pt>
                <c:pt idx="58">
                  <c:v>-110.5928</c:v>
                </c:pt>
                <c:pt idx="59">
                  <c:v>-110.1871</c:v>
                </c:pt>
                <c:pt idx="60">
                  <c:v>-109.8413</c:v>
                </c:pt>
                <c:pt idx="61">
                  <c:v>-109.47029999999999</c:v>
                </c:pt>
                <c:pt idx="62">
                  <c:v>-109.17740000000001</c:v>
                </c:pt>
                <c:pt idx="63">
                  <c:v>-108.93259999999999</c:v>
                </c:pt>
                <c:pt idx="64">
                  <c:v>-108.6104</c:v>
                </c:pt>
                <c:pt idx="65">
                  <c:v>-108.1927</c:v>
                </c:pt>
                <c:pt idx="66">
                  <c:v>-107.8541</c:v>
                </c:pt>
                <c:pt idx="67">
                  <c:v>-107.5295</c:v>
                </c:pt>
                <c:pt idx="68">
                  <c:v>-107.0453</c:v>
                </c:pt>
                <c:pt idx="69">
                  <c:v>-106.51130000000001</c:v>
                </c:pt>
                <c:pt idx="70">
                  <c:v>-106.2041</c:v>
                </c:pt>
                <c:pt idx="71">
                  <c:v>-105.80970000000001</c:v>
                </c:pt>
                <c:pt idx="72">
                  <c:v>-105.48820000000001</c:v>
                </c:pt>
                <c:pt idx="73">
                  <c:v>-104.9746</c:v>
                </c:pt>
                <c:pt idx="74">
                  <c:v>-104.57389999999999</c:v>
                </c:pt>
                <c:pt idx="75">
                  <c:v>-104.2475</c:v>
                </c:pt>
                <c:pt idx="76">
                  <c:v>-103.81359999999999</c:v>
                </c:pt>
                <c:pt idx="77">
                  <c:v>-103.3027</c:v>
                </c:pt>
                <c:pt idx="78">
                  <c:v>-102.8716</c:v>
                </c:pt>
                <c:pt idx="79">
                  <c:v>-102.25190000000001</c:v>
                </c:pt>
                <c:pt idx="80">
                  <c:v>-101.7197</c:v>
                </c:pt>
                <c:pt idx="81">
                  <c:v>-101.2041</c:v>
                </c:pt>
                <c:pt idx="82">
                  <c:v>-100.6942</c:v>
                </c:pt>
                <c:pt idx="83">
                  <c:v>-100.2979</c:v>
                </c:pt>
                <c:pt idx="84">
                  <c:v>-99.678100000000001</c:v>
                </c:pt>
                <c:pt idx="85">
                  <c:v>-98.7393</c:v>
                </c:pt>
                <c:pt idx="86">
                  <c:v>-98.206199999999995</c:v>
                </c:pt>
                <c:pt idx="87">
                  <c:v>-97.36</c:v>
                </c:pt>
                <c:pt idx="88">
                  <c:v>-96.579899999999995</c:v>
                </c:pt>
                <c:pt idx="89">
                  <c:v>-95.462100000000007</c:v>
                </c:pt>
                <c:pt idx="90">
                  <c:v>-94.590500000000006</c:v>
                </c:pt>
                <c:pt idx="91">
                  <c:v>-93.059600000000003</c:v>
                </c:pt>
                <c:pt idx="92">
                  <c:v>-91.950800000000001</c:v>
                </c:pt>
                <c:pt idx="93">
                  <c:v>-90.358099999999993</c:v>
                </c:pt>
                <c:pt idx="94">
                  <c:v>-88.812100000000001</c:v>
                </c:pt>
                <c:pt idx="95">
                  <c:v>-86.390600000000006</c:v>
                </c:pt>
                <c:pt idx="96">
                  <c:v>-84.226500000000001</c:v>
                </c:pt>
                <c:pt idx="97">
                  <c:v>-81.862700000000004</c:v>
                </c:pt>
                <c:pt idx="98">
                  <c:v>-78.796099999999996</c:v>
                </c:pt>
                <c:pt idx="99">
                  <c:v>-74.135000000000005</c:v>
                </c:pt>
                <c:pt idx="100">
                  <c:v>-51.618899999999996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Rural_LMLC_ModelA!$D$25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Rural_LMLC_ModelA!$D$29:$D$129</c:f>
              <c:numCache>
                <c:formatCode>General</c:formatCode>
                <c:ptCount val="101"/>
                <c:pt idx="0">
                  <c:v>-144.02099999999999</c:v>
                </c:pt>
                <c:pt idx="1">
                  <c:v>-135.01599999999999</c:v>
                </c:pt>
                <c:pt idx="2">
                  <c:v>-133.315</c:v>
                </c:pt>
                <c:pt idx="3">
                  <c:v>-132.40299999999999</c:v>
                </c:pt>
                <c:pt idx="4">
                  <c:v>-131.47200000000001</c:v>
                </c:pt>
                <c:pt idx="5">
                  <c:v>-130.62100000000001</c:v>
                </c:pt>
                <c:pt idx="6">
                  <c:v>-130.07400000000001</c:v>
                </c:pt>
                <c:pt idx="7">
                  <c:v>-129.501</c:v>
                </c:pt>
                <c:pt idx="8">
                  <c:v>-129.01300000000001</c:v>
                </c:pt>
                <c:pt idx="9">
                  <c:v>-128.51499999999999</c:v>
                </c:pt>
                <c:pt idx="10">
                  <c:v>-128.01499999999999</c:v>
                </c:pt>
                <c:pt idx="11">
                  <c:v>-127.46899999999999</c:v>
                </c:pt>
                <c:pt idx="12">
                  <c:v>-127.072</c:v>
                </c:pt>
                <c:pt idx="13">
                  <c:v>-126.71899999999999</c:v>
                </c:pt>
                <c:pt idx="14">
                  <c:v>-126.343</c:v>
                </c:pt>
                <c:pt idx="15">
                  <c:v>-125.908</c:v>
                </c:pt>
                <c:pt idx="16">
                  <c:v>-125.614</c:v>
                </c:pt>
                <c:pt idx="17">
                  <c:v>-125.229</c:v>
                </c:pt>
                <c:pt idx="18">
                  <c:v>-124.883</c:v>
                </c:pt>
                <c:pt idx="19">
                  <c:v>-124.512</c:v>
                </c:pt>
                <c:pt idx="20">
                  <c:v>-124.154</c:v>
                </c:pt>
                <c:pt idx="21">
                  <c:v>-123.86</c:v>
                </c:pt>
                <c:pt idx="22">
                  <c:v>-123.527</c:v>
                </c:pt>
                <c:pt idx="23">
                  <c:v>-123.255</c:v>
                </c:pt>
                <c:pt idx="24">
                  <c:v>-122.977</c:v>
                </c:pt>
                <c:pt idx="25">
                  <c:v>-122.672</c:v>
                </c:pt>
                <c:pt idx="26">
                  <c:v>-122.36199999999999</c:v>
                </c:pt>
                <c:pt idx="27">
                  <c:v>-122</c:v>
                </c:pt>
                <c:pt idx="28">
                  <c:v>-121.69</c:v>
                </c:pt>
                <c:pt idx="29">
                  <c:v>-121.431</c:v>
                </c:pt>
                <c:pt idx="30">
                  <c:v>-121.08799999999999</c:v>
                </c:pt>
                <c:pt idx="31">
                  <c:v>-120.855</c:v>
                </c:pt>
                <c:pt idx="32">
                  <c:v>-120.53100000000001</c:v>
                </c:pt>
                <c:pt idx="33">
                  <c:v>-120.181</c:v>
                </c:pt>
                <c:pt idx="34">
                  <c:v>-119.83199999999999</c:v>
                </c:pt>
                <c:pt idx="35">
                  <c:v>-119.548</c:v>
                </c:pt>
                <c:pt idx="36">
                  <c:v>-119.208</c:v>
                </c:pt>
                <c:pt idx="37">
                  <c:v>-118.881</c:v>
                </c:pt>
                <c:pt idx="38">
                  <c:v>-118.572</c:v>
                </c:pt>
                <c:pt idx="39">
                  <c:v>-118.232</c:v>
                </c:pt>
                <c:pt idx="40">
                  <c:v>-117.911</c:v>
                </c:pt>
                <c:pt idx="41">
                  <c:v>-117.624</c:v>
                </c:pt>
                <c:pt idx="42">
                  <c:v>-117.346</c:v>
                </c:pt>
                <c:pt idx="43">
                  <c:v>-116.989</c:v>
                </c:pt>
                <c:pt idx="44">
                  <c:v>-116.595</c:v>
                </c:pt>
                <c:pt idx="45">
                  <c:v>-116.265</c:v>
                </c:pt>
                <c:pt idx="46">
                  <c:v>-115.93300000000001</c:v>
                </c:pt>
                <c:pt idx="47">
                  <c:v>-115.526</c:v>
                </c:pt>
                <c:pt idx="48">
                  <c:v>-115.07599999999999</c:v>
                </c:pt>
                <c:pt idx="49">
                  <c:v>-114.68300000000001</c:v>
                </c:pt>
                <c:pt idx="50">
                  <c:v>-114.34099999999999</c:v>
                </c:pt>
                <c:pt idx="51">
                  <c:v>-114.059</c:v>
                </c:pt>
                <c:pt idx="52">
                  <c:v>-113.71599999999999</c:v>
                </c:pt>
                <c:pt idx="53">
                  <c:v>-113.349</c:v>
                </c:pt>
                <c:pt idx="54">
                  <c:v>-113.02200000000001</c:v>
                </c:pt>
                <c:pt idx="55">
                  <c:v>-112.649</c:v>
                </c:pt>
                <c:pt idx="56">
                  <c:v>-112.32599999999999</c:v>
                </c:pt>
                <c:pt idx="57">
                  <c:v>-111.908</c:v>
                </c:pt>
                <c:pt idx="58">
                  <c:v>-111.45699999999999</c:v>
                </c:pt>
                <c:pt idx="59">
                  <c:v>-111.113</c:v>
                </c:pt>
                <c:pt idx="60">
                  <c:v>-110.73</c:v>
                </c:pt>
                <c:pt idx="61">
                  <c:v>-110.267</c:v>
                </c:pt>
                <c:pt idx="62">
                  <c:v>-109.80500000000001</c:v>
                </c:pt>
                <c:pt idx="63">
                  <c:v>-109.395</c:v>
                </c:pt>
                <c:pt idx="64">
                  <c:v>-108.946</c:v>
                </c:pt>
                <c:pt idx="65">
                  <c:v>-108.544</c:v>
                </c:pt>
                <c:pt idx="66">
                  <c:v>-107.999</c:v>
                </c:pt>
                <c:pt idx="67">
                  <c:v>-107.479</c:v>
                </c:pt>
                <c:pt idx="68">
                  <c:v>-107.011</c:v>
                </c:pt>
                <c:pt idx="69">
                  <c:v>-106.52500000000001</c:v>
                </c:pt>
                <c:pt idx="70">
                  <c:v>-106.018</c:v>
                </c:pt>
                <c:pt idx="71">
                  <c:v>-105.53400000000001</c:v>
                </c:pt>
                <c:pt idx="72">
                  <c:v>-104.991</c:v>
                </c:pt>
                <c:pt idx="73">
                  <c:v>-104.39100000000001</c:v>
                </c:pt>
                <c:pt idx="74">
                  <c:v>-103.82299999999999</c:v>
                </c:pt>
                <c:pt idx="75">
                  <c:v>-103.19799999999999</c:v>
                </c:pt>
                <c:pt idx="76">
                  <c:v>-102.655</c:v>
                </c:pt>
                <c:pt idx="77">
                  <c:v>-102.06399999999999</c:v>
                </c:pt>
                <c:pt idx="78">
                  <c:v>-101.303</c:v>
                </c:pt>
                <c:pt idx="79">
                  <c:v>-100.5</c:v>
                </c:pt>
                <c:pt idx="80">
                  <c:v>-99.749899999999997</c:v>
                </c:pt>
                <c:pt idx="81">
                  <c:v>-98.914400000000001</c:v>
                </c:pt>
                <c:pt idx="82">
                  <c:v>-98.186400000000006</c:v>
                </c:pt>
                <c:pt idx="83">
                  <c:v>-97.411000000000001</c:v>
                </c:pt>
                <c:pt idx="84">
                  <c:v>-96.380200000000002</c:v>
                </c:pt>
                <c:pt idx="85">
                  <c:v>-95.495099999999994</c:v>
                </c:pt>
                <c:pt idx="86">
                  <c:v>-94.454999999999998</c:v>
                </c:pt>
                <c:pt idx="87">
                  <c:v>-93.297399999999996</c:v>
                </c:pt>
                <c:pt idx="88">
                  <c:v>-92.191400000000002</c:v>
                </c:pt>
                <c:pt idx="89">
                  <c:v>-90.906999999999996</c:v>
                </c:pt>
                <c:pt idx="90">
                  <c:v>-89.594999999999999</c:v>
                </c:pt>
                <c:pt idx="91">
                  <c:v>-88.087999999999994</c:v>
                </c:pt>
                <c:pt idx="92">
                  <c:v>-86.753</c:v>
                </c:pt>
                <c:pt idx="93">
                  <c:v>-85.208399999999997</c:v>
                </c:pt>
                <c:pt idx="94">
                  <c:v>-83.490200000000002</c:v>
                </c:pt>
                <c:pt idx="95">
                  <c:v>-81.770499999999998</c:v>
                </c:pt>
                <c:pt idx="96">
                  <c:v>-79.541899999999998</c:v>
                </c:pt>
                <c:pt idx="97">
                  <c:v>-77.483099999999993</c:v>
                </c:pt>
                <c:pt idx="98">
                  <c:v>-74.844099999999997</c:v>
                </c:pt>
                <c:pt idx="99">
                  <c:v>-70.275999999999996</c:v>
                </c:pt>
                <c:pt idx="100">
                  <c:v>-49.409100000000002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Rural_LMLC_ModelA!$E$25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Rural_LMLC_ModelA!$E$29:$E$129</c:f>
              <c:numCache>
                <c:formatCode>0.00_ </c:formatCode>
                <c:ptCount val="101"/>
                <c:pt idx="0">
                  <c:v>-140.3391</c:v>
                </c:pt>
                <c:pt idx="1">
                  <c:v>-135.39230000000001</c:v>
                </c:pt>
                <c:pt idx="2">
                  <c:v>-133.19759999999999</c:v>
                </c:pt>
                <c:pt idx="3">
                  <c:v>-132.0146</c:v>
                </c:pt>
                <c:pt idx="4">
                  <c:v>-131.5915</c:v>
                </c:pt>
                <c:pt idx="5">
                  <c:v>-130.87119999999999</c:v>
                </c:pt>
                <c:pt idx="6">
                  <c:v>-129.8252</c:v>
                </c:pt>
                <c:pt idx="7">
                  <c:v>-129.24080000000001</c:v>
                </c:pt>
                <c:pt idx="8">
                  <c:v>-128.7371</c:v>
                </c:pt>
                <c:pt idx="9">
                  <c:v>-128.15940000000001</c:v>
                </c:pt>
                <c:pt idx="10">
                  <c:v>-127.6279</c:v>
                </c:pt>
                <c:pt idx="11">
                  <c:v>-127.0686</c:v>
                </c:pt>
                <c:pt idx="12">
                  <c:v>-126.6784</c:v>
                </c:pt>
                <c:pt idx="13">
                  <c:v>-126.304</c:v>
                </c:pt>
                <c:pt idx="14">
                  <c:v>-126.02889999999999</c:v>
                </c:pt>
                <c:pt idx="15">
                  <c:v>-125.43989999999999</c:v>
                </c:pt>
                <c:pt idx="16">
                  <c:v>-124.7777</c:v>
                </c:pt>
                <c:pt idx="17">
                  <c:v>-124.4208</c:v>
                </c:pt>
                <c:pt idx="18">
                  <c:v>-123.8856</c:v>
                </c:pt>
                <c:pt idx="19">
                  <c:v>-123.3901</c:v>
                </c:pt>
                <c:pt idx="20">
                  <c:v>-122.89319999999999</c:v>
                </c:pt>
                <c:pt idx="21">
                  <c:v>-122.3986</c:v>
                </c:pt>
                <c:pt idx="22">
                  <c:v>-122.00230000000001</c:v>
                </c:pt>
                <c:pt idx="23">
                  <c:v>-121.7041</c:v>
                </c:pt>
                <c:pt idx="24">
                  <c:v>-121.23990000000001</c:v>
                </c:pt>
                <c:pt idx="25">
                  <c:v>-120.8369</c:v>
                </c:pt>
                <c:pt idx="26">
                  <c:v>-120.5581</c:v>
                </c:pt>
                <c:pt idx="27">
                  <c:v>-120.0305</c:v>
                </c:pt>
                <c:pt idx="28">
                  <c:v>-119.7841</c:v>
                </c:pt>
                <c:pt idx="29">
                  <c:v>-119.4877</c:v>
                </c:pt>
                <c:pt idx="30">
                  <c:v>-119.0389</c:v>
                </c:pt>
                <c:pt idx="31">
                  <c:v>-118.6926</c:v>
                </c:pt>
                <c:pt idx="32">
                  <c:v>-118.267</c:v>
                </c:pt>
                <c:pt idx="33">
                  <c:v>-117.8604</c:v>
                </c:pt>
                <c:pt idx="34">
                  <c:v>-117.40260000000001</c:v>
                </c:pt>
                <c:pt idx="35">
                  <c:v>-117.1755</c:v>
                </c:pt>
                <c:pt idx="36">
                  <c:v>-116.9515</c:v>
                </c:pt>
                <c:pt idx="37">
                  <c:v>-116.7599</c:v>
                </c:pt>
                <c:pt idx="38">
                  <c:v>-116.45229999999999</c:v>
                </c:pt>
                <c:pt idx="39">
                  <c:v>-116.199</c:v>
                </c:pt>
                <c:pt idx="40">
                  <c:v>-115.9372</c:v>
                </c:pt>
                <c:pt idx="41">
                  <c:v>-115.7657</c:v>
                </c:pt>
                <c:pt idx="42">
                  <c:v>-115.4823</c:v>
                </c:pt>
                <c:pt idx="43">
                  <c:v>-115.23269999999999</c:v>
                </c:pt>
                <c:pt idx="44">
                  <c:v>-114.9376</c:v>
                </c:pt>
                <c:pt idx="45">
                  <c:v>-114.6337</c:v>
                </c:pt>
                <c:pt idx="46">
                  <c:v>-114.3614</c:v>
                </c:pt>
                <c:pt idx="47">
                  <c:v>-114.036</c:v>
                </c:pt>
                <c:pt idx="48">
                  <c:v>-113.7868</c:v>
                </c:pt>
                <c:pt idx="49">
                  <c:v>-113.3695</c:v>
                </c:pt>
                <c:pt idx="50">
                  <c:v>-113.1323</c:v>
                </c:pt>
                <c:pt idx="51">
                  <c:v>-112.7229</c:v>
                </c:pt>
                <c:pt idx="52">
                  <c:v>-112.49120000000001</c:v>
                </c:pt>
                <c:pt idx="53">
                  <c:v>-112.2824</c:v>
                </c:pt>
                <c:pt idx="54">
                  <c:v>-112.06789999999999</c:v>
                </c:pt>
                <c:pt idx="55">
                  <c:v>-111.8241</c:v>
                </c:pt>
                <c:pt idx="56">
                  <c:v>-111.58450000000001</c:v>
                </c:pt>
                <c:pt idx="57">
                  <c:v>-111.19499999999999</c:v>
                </c:pt>
                <c:pt idx="58">
                  <c:v>-110.9652</c:v>
                </c:pt>
                <c:pt idx="59">
                  <c:v>-110.67440000000001</c:v>
                </c:pt>
                <c:pt idx="60">
                  <c:v>-110.4165</c:v>
                </c:pt>
                <c:pt idx="61">
                  <c:v>-110.2526</c:v>
                </c:pt>
                <c:pt idx="62">
                  <c:v>-109.8364</c:v>
                </c:pt>
                <c:pt idx="63">
                  <c:v>-109.51430000000001</c:v>
                </c:pt>
                <c:pt idx="64">
                  <c:v>-109.1875</c:v>
                </c:pt>
                <c:pt idx="65">
                  <c:v>-108.9575</c:v>
                </c:pt>
                <c:pt idx="66">
                  <c:v>-108.6919</c:v>
                </c:pt>
                <c:pt idx="67">
                  <c:v>-108.4328</c:v>
                </c:pt>
                <c:pt idx="68">
                  <c:v>-108.0265</c:v>
                </c:pt>
                <c:pt idx="69">
                  <c:v>-107.81270000000001</c:v>
                </c:pt>
                <c:pt idx="70">
                  <c:v>-107.40219999999999</c:v>
                </c:pt>
                <c:pt idx="71">
                  <c:v>-106.9477</c:v>
                </c:pt>
                <c:pt idx="72">
                  <c:v>-106.72539999999999</c:v>
                </c:pt>
                <c:pt idx="73">
                  <c:v>-106.2765</c:v>
                </c:pt>
                <c:pt idx="74">
                  <c:v>-105.8951</c:v>
                </c:pt>
                <c:pt idx="75">
                  <c:v>-105.5642</c:v>
                </c:pt>
                <c:pt idx="76">
                  <c:v>-104.91500000000001</c:v>
                </c:pt>
                <c:pt idx="77">
                  <c:v>-104.61069999999999</c:v>
                </c:pt>
                <c:pt idx="78">
                  <c:v>-104.21729999999999</c:v>
                </c:pt>
                <c:pt idx="79">
                  <c:v>-103.83110000000001</c:v>
                </c:pt>
                <c:pt idx="80">
                  <c:v>-103.27800000000001</c:v>
                </c:pt>
                <c:pt idx="81">
                  <c:v>-102.3445</c:v>
                </c:pt>
                <c:pt idx="82">
                  <c:v>-101.89</c:v>
                </c:pt>
                <c:pt idx="83">
                  <c:v>-100.8339</c:v>
                </c:pt>
                <c:pt idx="84">
                  <c:v>-100.21720000000001</c:v>
                </c:pt>
                <c:pt idx="85">
                  <c:v>-99.575419999999994</c:v>
                </c:pt>
                <c:pt idx="86">
                  <c:v>-98.837109999999996</c:v>
                </c:pt>
                <c:pt idx="87">
                  <c:v>-97.961839999999995</c:v>
                </c:pt>
                <c:pt idx="88">
                  <c:v>-96.747630000000001</c:v>
                </c:pt>
                <c:pt idx="89">
                  <c:v>-95.701170000000005</c:v>
                </c:pt>
                <c:pt idx="90">
                  <c:v>-94.780850000000001</c:v>
                </c:pt>
                <c:pt idx="91">
                  <c:v>-93.804640000000006</c:v>
                </c:pt>
                <c:pt idx="92">
                  <c:v>-92.800160000000005</c:v>
                </c:pt>
                <c:pt idx="93">
                  <c:v>-91.398759999999996</c:v>
                </c:pt>
                <c:pt idx="94">
                  <c:v>-88.561260000000004</c:v>
                </c:pt>
                <c:pt idx="95">
                  <c:v>-86.795000000000002</c:v>
                </c:pt>
                <c:pt idx="96">
                  <c:v>-83.840379999999996</c:v>
                </c:pt>
                <c:pt idx="97">
                  <c:v>-80.165930000000003</c:v>
                </c:pt>
                <c:pt idx="98">
                  <c:v>-77.530879999999996</c:v>
                </c:pt>
                <c:pt idx="99">
                  <c:v>-70.826350000000005</c:v>
                </c:pt>
                <c:pt idx="100">
                  <c:v>-45.32546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Rural_LMLC_ModelA!$F$25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Rural_LMLC_ModelA!$F$29:$F$129</c:f>
              <c:numCache>
                <c:formatCode>General</c:formatCode>
                <c:ptCount val="101"/>
                <c:pt idx="0">
                  <c:v>-137.25399999999999</c:v>
                </c:pt>
                <c:pt idx="1">
                  <c:v>-132.26499999999999</c:v>
                </c:pt>
                <c:pt idx="2">
                  <c:v>-130.34800000000001</c:v>
                </c:pt>
                <c:pt idx="3">
                  <c:v>-129.036</c:v>
                </c:pt>
                <c:pt idx="4">
                  <c:v>-128.41800000000001</c:v>
                </c:pt>
                <c:pt idx="5">
                  <c:v>-128.00299999999999</c:v>
                </c:pt>
                <c:pt idx="6">
                  <c:v>-126.711</c:v>
                </c:pt>
                <c:pt idx="7">
                  <c:v>-126.562</c:v>
                </c:pt>
                <c:pt idx="8">
                  <c:v>-126.02500000000001</c:v>
                </c:pt>
                <c:pt idx="9">
                  <c:v>-125.723</c:v>
                </c:pt>
                <c:pt idx="10">
                  <c:v>-125.471</c:v>
                </c:pt>
                <c:pt idx="11">
                  <c:v>-125.208</c:v>
                </c:pt>
                <c:pt idx="12">
                  <c:v>-124.879</c:v>
                </c:pt>
                <c:pt idx="13">
                  <c:v>-124.376</c:v>
                </c:pt>
                <c:pt idx="14">
                  <c:v>-124.212</c:v>
                </c:pt>
                <c:pt idx="15">
                  <c:v>-123.676</c:v>
                </c:pt>
                <c:pt idx="16">
                  <c:v>-123.31</c:v>
                </c:pt>
                <c:pt idx="17">
                  <c:v>-122.985</c:v>
                </c:pt>
                <c:pt idx="18">
                  <c:v>-122.754</c:v>
                </c:pt>
                <c:pt idx="19">
                  <c:v>-122.502</c:v>
                </c:pt>
                <c:pt idx="20">
                  <c:v>-122.042</c:v>
                </c:pt>
                <c:pt idx="21">
                  <c:v>-121.83199999999999</c:v>
                </c:pt>
                <c:pt idx="22">
                  <c:v>-121.40600000000001</c:v>
                </c:pt>
                <c:pt idx="23">
                  <c:v>-121.05500000000001</c:v>
                </c:pt>
                <c:pt idx="24">
                  <c:v>-120.822</c:v>
                </c:pt>
                <c:pt idx="25">
                  <c:v>-120.595</c:v>
                </c:pt>
                <c:pt idx="26">
                  <c:v>-120.155</c:v>
                </c:pt>
                <c:pt idx="27">
                  <c:v>-119.91</c:v>
                </c:pt>
                <c:pt idx="28">
                  <c:v>-119.56100000000001</c:v>
                </c:pt>
                <c:pt idx="29">
                  <c:v>-119.342</c:v>
                </c:pt>
                <c:pt idx="30">
                  <c:v>-118.91200000000001</c:v>
                </c:pt>
                <c:pt idx="31">
                  <c:v>-118.523</c:v>
                </c:pt>
                <c:pt idx="32">
                  <c:v>-118.277</c:v>
                </c:pt>
                <c:pt idx="33">
                  <c:v>-118.087</c:v>
                </c:pt>
                <c:pt idx="34">
                  <c:v>-117.56399999999999</c:v>
                </c:pt>
                <c:pt idx="35">
                  <c:v>-117.06100000000001</c:v>
                </c:pt>
                <c:pt idx="36">
                  <c:v>-116.55200000000001</c:v>
                </c:pt>
                <c:pt idx="37">
                  <c:v>-116.339</c:v>
                </c:pt>
                <c:pt idx="38">
                  <c:v>-115.91800000000001</c:v>
                </c:pt>
                <c:pt idx="39">
                  <c:v>-115.545</c:v>
                </c:pt>
                <c:pt idx="40">
                  <c:v>-115.252</c:v>
                </c:pt>
                <c:pt idx="41">
                  <c:v>-114.786</c:v>
                </c:pt>
                <c:pt idx="42">
                  <c:v>-114.47199999999999</c:v>
                </c:pt>
                <c:pt idx="43">
                  <c:v>-114.111</c:v>
                </c:pt>
                <c:pt idx="44">
                  <c:v>-113.932</c:v>
                </c:pt>
                <c:pt idx="45">
                  <c:v>-113.038</c:v>
                </c:pt>
                <c:pt idx="46">
                  <c:v>-112.633</c:v>
                </c:pt>
                <c:pt idx="47">
                  <c:v>-112.298</c:v>
                </c:pt>
                <c:pt idx="48">
                  <c:v>-112.117</c:v>
                </c:pt>
                <c:pt idx="49">
                  <c:v>-112.01300000000001</c:v>
                </c:pt>
                <c:pt idx="50">
                  <c:v>-111.765</c:v>
                </c:pt>
                <c:pt idx="51">
                  <c:v>-111.429</c:v>
                </c:pt>
                <c:pt idx="52">
                  <c:v>-111.19499999999999</c:v>
                </c:pt>
                <c:pt idx="53">
                  <c:v>-110.79600000000001</c:v>
                </c:pt>
                <c:pt idx="54">
                  <c:v>-110.614</c:v>
                </c:pt>
                <c:pt idx="55">
                  <c:v>-110.256</c:v>
                </c:pt>
                <c:pt idx="56">
                  <c:v>-110.11</c:v>
                </c:pt>
                <c:pt idx="57">
                  <c:v>-109.85899999999999</c:v>
                </c:pt>
                <c:pt idx="58">
                  <c:v>-109.66</c:v>
                </c:pt>
                <c:pt idx="59">
                  <c:v>-109.541</c:v>
                </c:pt>
                <c:pt idx="60">
                  <c:v>-109.255</c:v>
                </c:pt>
                <c:pt idx="61">
                  <c:v>-108.96299999999999</c:v>
                </c:pt>
                <c:pt idx="62">
                  <c:v>-108.538</c:v>
                </c:pt>
                <c:pt idx="63">
                  <c:v>-108.383</c:v>
                </c:pt>
                <c:pt idx="64">
                  <c:v>-107.971</c:v>
                </c:pt>
                <c:pt idx="65">
                  <c:v>-107.645</c:v>
                </c:pt>
                <c:pt idx="66">
                  <c:v>-107.002</c:v>
                </c:pt>
                <c:pt idx="67">
                  <c:v>-106.461</c:v>
                </c:pt>
                <c:pt idx="68">
                  <c:v>-105.988</c:v>
                </c:pt>
                <c:pt idx="69">
                  <c:v>-105.693</c:v>
                </c:pt>
                <c:pt idx="70">
                  <c:v>-105.164</c:v>
                </c:pt>
                <c:pt idx="71">
                  <c:v>-104.729</c:v>
                </c:pt>
                <c:pt idx="72">
                  <c:v>-104.539</c:v>
                </c:pt>
                <c:pt idx="73">
                  <c:v>-104.32899999999999</c:v>
                </c:pt>
                <c:pt idx="74">
                  <c:v>-103.76900000000001</c:v>
                </c:pt>
                <c:pt idx="75">
                  <c:v>-103.63500000000001</c:v>
                </c:pt>
                <c:pt idx="76">
                  <c:v>-103.15300000000001</c:v>
                </c:pt>
                <c:pt idx="77">
                  <c:v>-102.456</c:v>
                </c:pt>
                <c:pt idx="78">
                  <c:v>-102.22799999999999</c:v>
                </c:pt>
                <c:pt idx="79">
                  <c:v>-101.986</c:v>
                </c:pt>
                <c:pt idx="80">
                  <c:v>-100.617</c:v>
                </c:pt>
                <c:pt idx="81">
                  <c:v>-99.864000000000004</c:v>
                </c:pt>
                <c:pt idx="82">
                  <c:v>-99.228999999999999</c:v>
                </c:pt>
                <c:pt idx="83">
                  <c:v>-98.870999999999995</c:v>
                </c:pt>
                <c:pt idx="84">
                  <c:v>-98.358999999999995</c:v>
                </c:pt>
                <c:pt idx="85">
                  <c:v>-97.879000000000005</c:v>
                </c:pt>
                <c:pt idx="86">
                  <c:v>-97.215999999999994</c:v>
                </c:pt>
                <c:pt idx="87">
                  <c:v>-96.698999999999998</c:v>
                </c:pt>
                <c:pt idx="88">
                  <c:v>-95.688000000000002</c:v>
                </c:pt>
                <c:pt idx="89">
                  <c:v>-94.45</c:v>
                </c:pt>
                <c:pt idx="90">
                  <c:v>-93.972999999999999</c:v>
                </c:pt>
                <c:pt idx="91">
                  <c:v>-92.585999999999999</c:v>
                </c:pt>
                <c:pt idx="92">
                  <c:v>-89.650999999999996</c:v>
                </c:pt>
                <c:pt idx="93">
                  <c:v>-87.540999999999997</c:v>
                </c:pt>
                <c:pt idx="94">
                  <c:v>-85.441999999999993</c:v>
                </c:pt>
                <c:pt idx="95">
                  <c:v>-84.227000000000004</c:v>
                </c:pt>
                <c:pt idx="96">
                  <c:v>-82.215999999999994</c:v>
                </c:pt>
                <c:pt idx="97">
                  <c:v>-77.81</c:v>
                </c:pt>
                <c:pt idx="98">
                  <c:v>-72.501999999999995</c:v>
                </c:pt>
                <c:pt idx="99">
                  <c:v>-70.105000000000004</c:v>
                </c:pt>
                <c:pt idx="100">
                  <c:v>-66.040999999999997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Rural_LMLC_ModelA!$G$25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Rural_LMLC_ModelA!$G$29:$G$129</c:f>
              <c:numCache>
                <c:formatCode>General</c:formatCode>
                <c:ptCount val="101"/>
                <c:pt idx="0">
                  <c:v>-135.37899999999999</c:v>
                </c:pt>
                <c:pt idx="1">
                  <c:v>-132.79499999999999</c:v>
                </c:pt>
                <c:pt idx="2">
                  <c:v>-131.41800000000001</c:v>
                </c:pt>
                <c:pt idx="3">
                  <c:v>-130.28399999999999</c:v>
                </c:pt>
                <c:pt idx="4">
                  <c:v>-129.21799999999999</c:v>
                </c:pt>
                <c:pt idx="5">
                  <c:v>-128.197</c:v>
                </c:pt>
                <c:pt idx="6">
                  <c:v>-127.712</c:v>
                </c:pt>
                <c:pt idx="7">
                  <c:v>-127.261</c:v>
                </c:pt>
                <c:pt idx="8">
                  <c:v>-127.06699999999999</c:v>
                </c:pt>
                <c:pt idx="9">
                  <c:v>-126.494</c:v>
                </c:pt>
                <c:pt idx="10">
                  <c:v>-126.14</c:v>
                </c:pt>
                <c:pt idx="11">
                  <c:v>-125.506</c:v>
                </c:pt>
                <c:pt idx="12">
                  <c:v>-124.797</c:v>
                </c:pt>
                <c:pt idx="13">
                  <c:v>-124.012</c:v>
                </c:pt>
                <c:pt idx="14">
                  <c:v>-123.503</c:v>
                </c:pt>
                <c:pt idx="15">
                  <c:v>-123.03100000000001</c:v>
                </c:pt>
                <c:pt idx="16">
                  <c:v>-122.66800000000001</c:v>
                </c:pt>
                <c:pt idx="17">
                  <c:v>-122.523</c:v>
                </c:pt>
                <c:pt idx="18">
                  <c:v>-122.224</c:v>
                </c:pt>
                <c:pt idx="19">
                  <c:v>-122.01</c:v>
                </c:pt>
                <c:pt idx="20">
                  <c:v>-121.417</c:v>
                </c:pt>
                <c:pt idx="21">
                  <c:v>-121.217</c:v>
                </c:pt>
                <c:pt idx="22">
                  <c:v>-121.035</c:v>
                </c:pt>
                <c:pt idx="23">
                  <c:v>-120.99</c:v>
                </c:pt>
                <c:pt idx="24">
                  <c:v>-120.785</c:v>
                </c:pt>
                <c:pt idx="25">
                  <c:v>-120.482</c:v>
                </c:pt>
                <c:pt idx="26">
                  <c:v>-119.93600000000001</c:v>
                </c:pt>
                <c:pt idx="27">
                  <c:v>-119.57899999999999</c:v>
                </c:pt>
                <c:pt idx="28">
                  <c:v>-119.38</c:v>
                </c:pt>
                <c:pt idx="29">
                  <c:v>-119.18600000000001</c:v>
                </c:pt>
                <c:pt idx="30">
                  <c:v>-119.059</c:v>
                </c:pt>
                <c:pt idx="31">
                  <c:v>-118.58499999999999</c:v>
                </c:pt>
                <c:pt idx="32">
                  <c:v>-118.27</c:v>
                </c:pt>
                <c:pt idx="33">
                  <c:v>-118.166</c:v>
                </c:pt>
                <c:pt idx="34">
                  <c:v>-117.815</c:v>
                </c:pt>
                <c:pt idx="35">
                  <c:v>-117.273</c:v>
                </c:pt>
                <c:pt idx="36">
                  <c:v>-116.78700000000001</c:v>
                </c:pt>
                <c:pt idx="37">
                  <c:v>-116.652</c:v>
                </c:pt>
                <c:pt idx="38">
                  <c:v>-116.273</c:v>
                </c:pt>
                <c:pt idx="39">
                  <c:v>-116.075</c:v>
                </c:pt>
                <c:pt idx="40">
                  <c:v>-115.645</c:v>
                </c:pt>
                <c:pt idx="41">
                  <c:v>-115.413</c:v>
                </c:pt>
                <c:pt idx="42">
                  <c:v>-115.184</c:v>
                </c:pt>
                <c:pt idx="43">
                  <c:v>-114.85599999999999</c:v>
                </c:pt>
                <c:pt idx="44">
                  <c:v>-114.788</c:v>
                </c:pt>
                <c:pt idx="45">
                  <c:v>-114.538</c:v>
                </c:pt>
                <c:pt idx="46">
                  <c:v>-114.19</c:v>
                </c:pt>
                <c:pt idx="47">
                  <c:v>-113.764</c:v>
                </c:pt>
                <c:pt idx="48">
                  <c:v>-113.623</c:v>
                </c:pt>
                <c:pt idx="49">
                  <c:v>-113.41200000000001</c:v>
                </c:pt>
                <c:pt idx="50">
                  <c:v>-113.047</c:v>
                </c:pt>
                <c:pt idx="51">
                  <c:v>-112.94</c:v>
                </c:pt>
                <c:pt idx="52">
                  <c:v>-112.752</c:v>
                </c:pt>
                <c:pt idx="53">
                  <c:v>-112.333</c:v>
                </c:pt>
                <c:pt idx="54">
                  <c:v>-112.199</c:v>
                </c:pt>
                <c:pt idx="55">
                  <c:v>-111.94</c:v>
                </c:pt>
                <c:pt idx="56">
                  <c:v>-111.602</c:v>
                </c:pt>
                <c:pt idx="57">
                  <c:v>-111.21899999999999</c:v>
                </c:pt>
                <c:pt idx="58">
                  <c:v>-110.881</c:v>
                </c:pt>
                <c:pt idx="59">
                  <c:v>-110.702</c:v>
                </c:pt>
                <c:pt idx="60">
                  <c:v>-110.496</c:v>
                </c:pt>
                <c:pt idx="61">
                  <c:v>-110.357</c:v>
                </c:pt>
                <c:pt idx="62">
                  <c:v>-110.13800000000001</c:v>
                </c:pt>
                <c:pt idx="63">
                  <c:v>-109.94199999999999</c:v>
                </c:pt>
                <c:pt idx="64">
                  <c:v>-109.89</c:v>
                </c:pt>
                <c:pt idx="65">
                  <c:v>-109.187</c:v>
                </c:pt>
                <c:pt idx="66">
                  <c:v>-108.64100000000001</c:v>
                </c:pt>
                <c:pt idx="67">
                  <c:v>-107.917</c:v>
                </c:pt>
                <c:pt idx="68">
                  <c:v>-107.456</c:v>
                </c:pt>
                <c:pt idx="69">
                  <c:v>-107.21299999999999</c:v>
                </c:pt>
                <c:pt idx="70">
                  <c:v>-106.946</c:v>
                </c:pt>
                <c:pt idx="71">
                  <c:v>-106.23099999999999</c:v>
                </c:pt>
                <c:pt idx="72">
                  <c:v>-105.92400000000001</c:v>
                </c:pt>
                <c:pt idx="73">
                  <c:v>-105.541</c:v>
                </c:pt>
                <c:pt idx="74">
                  <c:v>-105.247</c:v>
                </c:pt>
                <c:pt idx="75">
                  <c:v>-104.63</c:v>
                </c:pt>
                <c:pt idx="76">
                  <c:v>-103.964</c:v>
                </c:pt>
                <c:pt idx="77">
                  <c:v>-103.208</c:v>
                </c:pt>
                <c:pt idx="78">
                  <c:v>-102.676</c:v>
                </c:pt>
                <c:pt idx="79">
                  <c:v>-102.419</c:v>
                </c:pt>
                <c:pt idx="80">
                  <c:v>-101.91800000000001</c:v>
                </c:pt>
                <c:pt idx="81">
                  <c:v>-101.479</c:v>
                </c:pt>
                <c:pt idx="82">
                  <c:v>-100.85299999999999</c:v>
                </c:pt>
                <c:pt idx="83">
                  <c:v>-100.31699999999999</c:v>
                </c:pt>
                <c:pt idx="84">
                  <c:v>-99.957400000000007</c:v>
                </c:pt>
                <c:pt idx="85">
                  <c:v>-98.419600000000003</c:v>
                </c:pt>
                <c:pt idx="86">
                  <c:v>-96.763000000000005</c:v>
                </c:pt>
                <c:pt idx="87">
                  <c:v>-95.873199999999997</c:v>
                </c:pt>
                <c:pt idx="88">
                  <c:v>-94.815700000000007</c:v>
                </c:pt>
                <c:pt idx="89">
                  <c:v>-92.684799999999996</c:v>
                </c:pt>
                <c:pt idx="90">
                  <c:v>-92.159099999999995</c:v>
                </c:pt>
                <c:pt idx="91">
                  <c:v>-90.180800000000005</c:v>
                </c:pt>
                <c:pt idx="92">
                  <c:v>-89.364500000000007</c:v>
                </c:pt>
                <c:pt idx="93">
                  <c:v>-87.688400000000001</c:v>
                </c:pt>
                <c:pt idx="94">
                  <c:v>-85.882300000000001</c:v>
                </c:pt>
                <c:pt idx="95">
                  <c:v>-83.473699999999994</c:v>
                </c:pt>
                <c:pt idx="96">
                  <c:v>-81.010900000000007</c:v>
                </c:pt>
                <c:pt idx="97">
                  <c:v>-79.492400000000004</c:v>
                </c:pt>
                <c:pt idx="98">
                  <c:v>-75.986199999999997</c:v>
                </c:pt>
                <c:pt idx="99">
                  <c:v>-72.768199999999993</c:v>
                </c:pt>
                <c:pt idx="100">
                  <c:v>-67.297600000000003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Rural_LMLC_ModelA!$H$25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Rural_LMLC_ModelA!$H$29:$H$129</c:f>
              <c:numCache>
                <c:formatCode>0.00_ </c:formatCode>
                <c:ptCount val="101"/>
                <c:pt idx="0">
                  <c:v>-136.386042478516</c:v>
                </c:pt>
                <c:pt idx="1">
                  <c:v>-132.649169108151</c:v>
                </c:pt>
                <c:pt idx="2">
                  <c:v>-131.395700581066</c:v>
                </c:pt>
                <c:pt idx="3">
                  <c:v>-129.97810417866299</c:v>
                </c:pt>
                <c:pt idx="4">
                  <c:v>-129.30232149055701</c:v>
                </c:pt>
                <c:pt idx="5">
                  <c:v>-128.38502057741701</c:v>
                </c:pt>
                <c:pt idx="6">
                  <c:v>-127.83109907588999</c:v>
                </c:pt>
                <c:pt idx="7">
                  <c:v>-126.68603446175101</c:v>
                </c:pt>
                <c:pt idx="8">
                  <c:v>-126.081760496245</c:v>
                </c:pt>
                <c:pt idx="9">
                  <c:v>-125.419467278664</c:v>
                </c:pt>
                <c:pt idx="10">
                  <c:v>-124.828683280955</c:v>
                </c:pt>
                <c:pt idx="11">
                  <c:v>-124.061335067268</c:v>
                </c:pt>
                <c:pt idx="12">
                  <c:v>-123.74112904856899</c:v>
                </c:pt>
                <c:pt idx="13">
                  <c:v>-122.91647786610601</c:v>
                </c:pt>
                <c:pt idx="14">
                  <c:v>-122.389992370443</c:v>
                </c:pt>
                <c:pt idx="15">
                  <c:v>-122.083889944034</c:v>
                </c:pt>
                <c:pt idx="16">
                  <c:v>-121.632231784692</c:v>
                </c:pt>
                <c:pt idx="17">
                  <c:v>-121.061235922119</c:v>
                </c:pt>
                <c:pt idx="18">
                  <c:v>-120.668068432917</c:v>
                </c:pt>
                <c:pt idx="19">
                  <c:v>-120.323569720292</c:v>
                </c:pt>
                <c:pt idx="20">
                  <c:v>-120.138884340243</c:v>
                </c:pt>
                <c:pt idx="21">
                  <c:v>-119.434690995148</c:v>
                </c:pt>
                <c:pt idx="22">
                  <c:v>-119.154806637984</c:v>
                </c:pt>
                <c:pt idx="23">
                  <c:v>-118.809288349578</c:v>
                </c:pt>
                <c:pt idx="24">
                  <c:v>-118.484530109498</c:v>
                </c:pt>
                <c:pt idx="25">
                  <c:v>-118.230339664098</c:v>
                </c:pt>
                <c:pt idx="26">
                  <c:v>-117.848566655572</c:v>
                </c:pt>
                <c:pt idx="27">
                  <c:v>-117.331437849305</c:v>
                </c:pt>
                <c:pt idx="28">
                  <c:v>-117.152329544799</c:v>
                </c:pt>
                <c:pt idx="29">
                  <c:v>-116.90473156561001</c:v>
                </c:pt>
                <c:pt idx="30">
                  <c:v>-116.632447553603</c:v>
                </c:pt>
                <c:pt idx="31">
                  <c:v>-116.195907353609</c:v>
                </c:pt>
                <c:pt idx="32">
                  <c:v>-115.7942948558</c:v>
                </c:pt>
                <c:pt idx="33">
                  <c:v>-115.473702926168</c:v>
                </c:pt>
                <c:pt idx="34">
                  <c:v>-115.34956588501301</c:v>
                </c:pt>
                <c:pt idx="35">
                  <c:v>-115.169092183684</c:v>
                </c:pt>
                <c:pt idx="36">
                  <c:v>-114.829393454147</c:v>
                </c:pt>
                <c:pt idx="37">
                  <c:v>-114.69679771122399</c:v>
                </c:pt>
                <c:pt idx="38">
                  <c:v>-114.510238678899</c:v>
                </c:pt>
                <c:pt idx="39">
                  <c:v>-114.259555028112</c:v>
                </c:pt>
                <c:pt idx="40">
                  <c:v>-113.980494906437</c:v>
                </c:pt>
                <c:pt idx="41">
                  <c:v>-113.72950994607299</c:v>
                </c:pt>
                <c:pt idx="42">
                  <c:v>-113.4101716143</c:v>
                </c:pt>
                <c:pt idx="43">
                  <c:v>-113.28821023455799</c:v>
                </c:pt>
                <c:pt idx="44">
                  <c:v>-112.928266721475</c:v>
                </c:pt>
                <c:pt idx="45">
                  <c:v>-112.77141430188</c:v>
                </c:pt>
                <c:pt idx="46">
                  <c:v>-112.560506912221</c:v>
                </c:pt>
                <c:pt idx="47">
                  <c:v>-112.141770186061</c:v>
                </c:pt>
                <c:pt idx="48">
                  <c:v>-111.94673097950199</c:v>
                </c:pt>
                <c:pt idx="49">
                  <c:v>-111.810149547062</c:v>
                </c:pt>
                <c:pt idx="50">
                  <c:v>-111.38256050809601</c:v>
                </c:pt>
                <c:pt idx="51">
                  <c:v>-111.219512237636</c:v>
                </c:pt>
                <c:pt idx="52">
                  <c:v>-110.95372157189701</c:v>
                </c:pt>
                <c:pt idx="53">
                  <c:v>-110.639500564535</c:v>
                </c:pt>
                <c:pt idx="54">
                  <c:v>-110.23178668924</c:v>
                </c:pt>
                <c:pt idx="55">
                  <c:v>-109.964184502183</c:v>
                </c:pt>
                <c:pt idx="56">
                  <c:v>-109.521507287739</c:v>
                </c:pt>
                <c:pt idx="57">
                  <c:v>-109.383643531872</c:v>
                </c:pt>
                <c:pt idx="58">
                  <c:v>-109.165876942775</c:v>
                </c:pt>
                <c:pt idx="59">
                  <c:v>-108.941935197837</c:v>
                </c:pt>
                <c:pt idx="60">
                  <c:v>-108.70600048354</c:v>
                </c:pt>
                <c:pt idx="61">
                  <c:v>-108.49986675572001</c:v>
                </c:pt>
                <c:pt idx="62">
                  <c:v>-108.21947229692999</c:v>
                </c:pt>
                <c:pt idx="63">
                  <c:v>-107.94276560436499</c:v>
                </c:pt>
                <c:pt idx="64">
                  <c:v>-107.472353739897</c:v>
                </c:pt>
                <c:pt idx="65">
                  <c:v>-107.078430912702</c:v>
                </c:pt>
                <c:pt idx="66">
                  <c:v>-106.85977922100101</c:v>
                </c:pt>
                <c:pt idx="67">
                  <c:v>-106.65754285902</c:v>
                </c:pt>
                <c:pt idx="68">
                  <c:v>-106.488490122256</c:v>
                </c:pt>
                <c:pt idx="69">
                  <c:v>-106.30832843022399</c:v>
                </c:pt>
                <c:pt idx="70">
                  <c:v>-105.75511704397699</c:v>
                </c:pt>
                <c:pt idx="71">
                  <c:v>-105.415901154002</c:v>
                </c:pt>
                <c:pt idx="72">
                  <c:v>-105.158883043063</c:v>
                </c:pt>
                <c:pt idx="73">
                  <c:v>-104.703982722508</c:v>
                </c:pt>
                <c:pt idx="74">
                  <c:v>-104.06504278012</c:v>
                </c:pt>
                <c:pt idx="75">
                  <c:v>-103.407822223265</c:v>
                </c:pt>
                <c:pt idx="76">
                  <c:v>-103.090861284555</c:v>
                </c:pt>
                <c:pt idx="77">
                  <c:v>-102.58756096720801</c:v>
                </c:pt>
                <c:pt idx="78">
                  <c:v>-101.79740324054499</c:v>
                </c:pt>
                <c:pt idx="79">
                  <c:v>-101.467734787984</c:v>
                </c:pt>
                <c:pt idx="80">
                  <c:v>-100.742831281984</c:v>
                </c:pt>
                <c:pt idx="81">
                  <c:v>-100.035951870891</c:v>
                </c:pt>
                <c:pt idx="82">
                  <c:v>-99.546074609849697</c:v>
                </c:pt>
                <c:pt idx="83">
                  <c:v>-98.308226147675896</c:v>
                </c:pt>
                <c:pt idx="84">
                  <c:v>-97.332918783612797</c:v>
                </c:pt>
                <c:pt idx="85">
                  <c:v>-96.787616830598694</c:v>
                </c:pt>
                <c:pt idx="86">
                  <c:v>-96.165731141137996</c:v>
                </c:pt>
                <c:pt idx="87">
                  <c:v>-94.961976348281496</c:v>
                </c:pt>
                <c:pt idx="88">
                  <c:v>-93.762320075523903</c:v>
                </c:pt>
                <c:pt idx="89">
                  <c:v>-92.067911275294605</c:v>
                </c:pt>
                <c:pt idx="90">
                  <c:v>-90.308789964852593</c:v>
                </c:pt>
                <c:pt idx="91">
                  <c:v>-88.481297379564197</c:v>
                </c:pt>
                <c:pt idx="92">
                  <c:v>-87.186706159582997</c:v>
                </c:pt>
                <c:pt idx="93">
                  <c:v>-85.049319147400794</c:v>
                </c:pt>
                <c:pt idx="94">
                  <c:v>-83.495836346100404</c:v>
                </c:pt>
                <c:pt idx="95">
                  <c:v>-80.964898090861396</c:v>
                </c:pt>
                <c:pt idx="96">
                  <c:v>-79.783705124865506</c:v>
                </c:pt>
                <c:pt idx="97">
                  <c:v>-76.624577320275307</c:v>
                </c:pt>
                <c:pt idx="98">
                  <c:v>-73.899599637975598</c:v>
                </c:pt>
                <c:pt idx="99">
                  <c:v>-72.055862033862994</c:v>
                </c:pt>
                <c:pt idx="100">
                  <c:v>-65.109579004048598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Rural_LMLC_ModelA!$I$25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Rural_LMLC_ModelA!$I$29:$I$129</c:f>
              <c:numCache>
                <c:formatCode>General</c:formatCode>
                <c:ptCount val="101"/>
                <c:pt idx="0">
                  <c:v>-139.05269999999999</c:v>
                </c:pt>
                <c:pt idx="1">
                  <c:v>-132.95489899999998</c:v>
                </c:pt>
                <c:pt idx="2">
                  <c:v>-131.24410800000001</c:v>
                </c:pt>
                <c:pt idx="3">
                  <c:v>-130.36430299999998</c:v>
                </c:pt>
                <c:pt idx="4">
                  <c:v>-129.602452</c:v>
                </c:pt>
                <c:pt idx="5">
                  <c:v>-128.90354500000001</c:v>
                </c:pt>
                <c:pt idx="6">
                  <c:v>-128.151794</c:v>
                </c:pt>
                <c:pt idx="7">
                  <c:v>-127.631698</c:v>
                </c:pt>
                <c:pt idx="8">
                  <c:v>-127.17698800000001</c:v>
                </c:pt>
                <c:pt idx="9">
                  <c:v>-126.614918</c:v>
                </c:pt>
                <c:pt idx="10">
                  <c:v>-126.06140000000001</c:v>
                </c:pt>
                <c:pt idx="11">
                  <c:v>-125.603655</c:v>
                </c:pt>
                <c:pt idx="12">
                  <c:v>-125.15868400000001</c:v>
                </c:pt>
                <c:pt idx="13">
                  <c:v>-124.73735500000001</c:v>
                </c:pt>
                <c:pt idx="14">
                  <c:v>-124.33484199999999</c:v>
                </c:pt>
                <c:pt idx="15">
                  <c:v>-123.96068</c:v>
                </c:pt>
                <c:pt idx="16">
                  <c:v>-123.56598799999999</c:v>
                </c:pt>
                <c:pt idx="17">
                  <c:v>-123.268889</c:v>
                </c:pt>
                <c:pt idx="18">
                  <c:v>-122.88034400000001</c:v>
                </c:pt>
                <c:pt idx="19">
                  <c:v>-122.485347</c:v>
                </c:pt>
                <c:pt idx="20">
                  <c:v>-122.08978</c:v>
                </c:pt>
                <c:pt idx="21">
                  <c:v>-121.75246199999999</c:v>
                </c:pt>
                <c:pt idx="22">
                  <c:v>-121.433708</c:v>
                </c:pt>
                <c:pt idx="23">
                  <c:v>-121.120369</c:v>
                </c:pt>
                <c:pt idx="24">
                  <c:v>-120.809348</c:v>
                </c:pt>
                <c:pt idx="25">
                  <c:v>-120.41249999999999</c:v>
                </c:pt>
                <c:pt idx="26">
                  <c:v>-120.103482</c:v>
                </c:pt>
                <c:pt idx="27">
                  <c:v>-119.78770799999999</c:v>
                </c:pt>
                <c:pt idx="28">
                  <c:v>-119.460048</c:v>
                </c:pt>
                <c:pt idx="29">
                  <c:v>-119.123232</c:v>
                </c:pt>
                <c:pt idx="30">
                  <c:v>-118.79222</c:v>
                </c:pt>
                <c:pt idx="31">
                  <c:v>-118.480543</c:v>
                </c:pt>
                <c:pt idx="32">
                  <c:v>-118.17575599999999</c:v>
                </c:pt>
                <c:pt idx="33">
                  <c:v>-117.900785</c:v>
                </c:pt>
                <c:pt idx="34">
                  <c:v>-117.620294</c:v>
                </c:pt>
                <c:pt idx="35">
                  <c:v>-117.29538000000001</c:v>
                </c:pt>
                <c:pt idx="36">
                  <c:v>-116.990172</c:v>
                </c:pt>
                <c:pt idx="37">
                  <c:v>-116.689751</c:v>
                </c:pt>
                <c:pt idx="38">
                  <c:v>-116.441732</c:v>
                </c:pt>
                <c:pt idx="39">
                  <c:v>-116.19795999999999</c:v>
                </c:pt>
                <c:pt idx="40">
                  <c:v>-115.8792</c:v>
                </c:pt>
                <c:pt idx="41">
                  <c:v>-115.58719400000001</c:v>
                </c:pt>
                <c:pt idx="42">
                  <c:v>-115.281952</c:v>
                </c:pt>
                <c:pt idx="43">
                  <c:v>-115.01790099999999</c:v>
                </c:pt>
                <c:pt idx="44">
                  <c:v>-114.706772</c:v>
                </c:pt>
                <c:pt idx="45">
                  <c:v>-114.380605</c:v>
                </c:pt>
                <c:pt idx="46">
                  <c:v>-114.093238</c:v>
                </c:pt>
                <c:pt idx="47">
                  <c:v>-113.799082</c:v>
                </c:pt>
                <c:pt idx="48">
                  <c:v>-113.48557599999999</c:v>
                </c:pt>
                <c:pt idx="49">
                  <c:v>-113.181015</c:v>
                </c:pt>
                <c:pt idx="50">
                  <c:v>-112.91714999999999</c:v>
                </c:pt>
                <c:pt idx="51">
                  <c:v>-112.621612</c:v>
                </c:pt>
                <c:pt idx="52">
                  <c:v>-112.31615599999999</c:v>
                </c:pt>
                <c:pt idx="53">
                  <c:v>-111.971002</c:v>
                </c:pt>
                <c:pt idx="54">
                  <c:v>-111.687708</c:v>
                </c:pt>
                <c:pt idx="55">
                  <c:v>-111.411975</c:v>
                </c:pt>
                <c:pt idx="56">
                  <c:v>-111.14292400000001</c:v>
                </c:pt>
                <c:pt idx="57">
                  <c:v>-110.820757</c:v>
                </c:pt>
                <c:pt idx="58">
                  <c:v>-110.526258</c:v>
                </c:pt>
                <c:pt idx="59">
                  <c:v>-110.238579</c:v>
                </c:pt>
                <c:pt idx="60">
                  <c:v>-109.95511999999999</c:v>
                </c:pt>
                <c:pt idx="61">
                  <c:v>-109.618921</c:v>
                </c:pt>
                <c:pt idx="62">
                  <c:v>-109.33544599999999</c:v>
                </c:pt>
                <c:pt idx="63">
                  <c:v>-108.98240399999999</c:v>
                </c:pt>
                <c:pt idx="64">
                  <c:v>-108.635988</c:v>
                </c:pt>
                <c:pt idx="65">
                  <c:v>-108.236515</c:v>
                </c:pt>
                <c:pt idx="66">
                  <c:v>-107.88452199999999</c:v>
                </c:pt>
                <c:pt idx="67">
                  <c:v>-107.53930200000001</c:v>
                </c:pt>
                <c:pt idx="68">
                  <c:v>-107.147228</c:v>
                </c:pt>
                <c:pt idx="69">
                  <c:v>-106.751976</c:v>
                </c:pt>
                <c:pt idx="70">
                  <c:v>-106.29275</c:v>
                </c:pt>
                <c:pt idx="71">
                  <c:v>-105.920692</c:v>
                </c:pt>
                <c:pt idx="72">
                  <c:v>-105.61025600000001</c:v>
                </c:pt>
                <c:pt idx="73">
                  <c:v>-105.248548</c:v>
                </c:pt>
                <c:pt idx="74">
                  <c:v>-104.80019799999999</c:v>
                </c:pt>
                <c:pt idx="75">
                  <c:v>-104.31895</c:v>
                </c:pt>
                <c:pt idx="76">
                  <c:v>-103.855796</c:v>
                </c:pt>
                <c:pt idx="77">
                  <c:v>-103.35324300000001</c:v>
                </c:pt>
                <c:pt idx="78">
                  <c:v>-102.85514199999999</c:v>
                </c:pt>
                <c:pt idx="79">
                  <c:v>-102.33390799999999</c:v>
                </c:pt>
                <c:pt idx="80">
                  <c:v>-101.81417999999999</c:v>
                </c:pt>
                <c:pt idx="81">
                  <c:v>-101.30709</c:v>
                </c:pt>
                <c:pt idx="82">
                  <c:v>-100.765748</c:v>
                </c:pt>
                <c:pt idx="83">
                  <c:v>-100.059347</c:v>
                </c:pt>
                <c:pt idx="84">
                  <c:v>-99.297063999999992</c:v>
                </c:pt>
                <c:pt idx="85">
                  <c:v>-98.568685000000002</c:v>
                </c:pt>
                <c:pt idx="86">
                  <c:v>-97.83999</c:v>
                </c:pt>
                <c:pt idx="87">
                  <c:v>-96.897332000000006</c:v>
                </c:pt>
                <c:pt idx="88">
                  <c:v>-96.034643999999972</c:v>
                </c:pt>
                <c:pt idx="89">
                  <c:v>-94.895105999999998</c:v>
                </c:pt>
                <c:pt idx="90">
                  <c:v>-93.777369999999991</c:v>
                </c:pt>
                <c:pt idx="91">
                  <c:v>-92.502420999999998</c:v>
                </c:pt>
                <c:pt idx="92">
                  <c:v>-91.148527999999999</c:v>
                </c:pt>
                <c:pt idx="93">
                  <c:v>-89.412578999999994</c:v>
                </c:pt>
                <c:pt idx="94">
                  <c:v>-87.679882000000006</c:v>
                </c:pt>
                <c:pt idx="95">
                  <c:v>-85.690690000000004</c:v>
                </c:pt>
                <c:pt idx="96">
                  <c:v>-83.572559999999996</c:v>
                </c:pt>
                <c:pt idx="97">
                  <c:v>-81.523404000000014</c:v>
                </c:pt>
                <c:pt idx="98">
                  <c:v>-77.760496000000003</c:v>
                </c:pt>
                <c:pt idx="99">
                  <c:v>-72.645746999999957</c:v>
                </c:pt>
                <c:pt idx="100">
                  <c:v>-55.145299999999999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Rural_LMLC_ModelA!$J$25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Rural_LMLC_ModelA!$J$29:$J$129</c:f>
              <c:numCache>
                <c:formatCode>0.00_ </c:formatCode>
                <c:ptCount val="101"/>
                <c:pt idx="0">
                  <c:v>-146.983</c:v>
                </c:pt>
                <c:pt idx="1">
                  <c:v>-134.96700000000001</c:v>
                </c:pt>
                <c:pt idx="2">
                  <c:v>-133.13999999999999</c:v>
                </c:pt>
                <c:pt idx="3">
                  <c:v>-131.988</c:v>
                </c:pt>
                <c:pt idx="4">
                  <c:v>-130.876</c:v>
                </c:pt>
                <c:pt idx="5">
                  <c:v>-130.095</c:v>
                </c:pt>
                <c:pt idx="6">
                  <c:v>-129.411</c:v>
                </c:pt>
                <c:pt idx="7">
                  <c:v>-128.73099999999999</c:v>
                </c:pt>
                <c:pt idx="8">
                  <c:v>-128.143</c:v>
                </c:pt>
                <c:pt idx="9">
                  <c:v>-127.57299999999999</c:v>
                </c:pt>
                <c:pt idx="10">
                  <c:v>-127.068</c:v>
                </c:pt>
                <c:pt idx="11">
                  <c:v>-126.562</c:v>
                </c:pt>
                <c:pt idx="12">
                  <c:v>-126.098</c:v>
                </c:pt>
                <c:pt idx="13">
                  <c:v>-125.624</c:v>
                </c:pt>
                <c:pt idx="14">
                  <c:v>-125.145</c:v>
                </c:pt>
                <c:pt idx="15">
                  <c:v>-124.741</c:v>
                </c:pt>
                <c:pt idx="16">
                  <c:v>-124.331</c:v>
                </c:pt>
                <c:pt idx="17">
                  <c:v>-123.944</c:v>
                </c:pt>
                <c:pt idx="18">
                  <c:v>-123.56699999999999</c:v>
                </c:pt>
                <c:pt idx="19">
                  <c:v>-123.16200000000001</c:v>
                </c:pt>
                <c:pt idx="20">
                  <c:v>-122.827</c:v>
                </c:pt>
                <c:pt idx="21">
                  <c:v>-122.419</c:v>
                </c:pt>
                <c:pt idx="22">
                  <c:v>-122.063</c:v>
                </c:pt>
                <c:pt idx="23">
                  <c:v>-121.694</c:v>
                </c:pt>
                <c:pt idx="24">
                  <c:v>-121.34699999999999</c:v>
                </c:pt>
                <c:pt idx="25">
                  <c:v>-121</c:v>
                </c:pt>
                <c:pt idx="26">
                  <c:v>-120.642</c:v>
                </c:pt>
                <c:pt idx="27">
                  <c:v>-120.31100000000001</c:v>
                </c:pt>
                <c:pt idx="28">
                  <c:v>-119.955</c:v>
                </c:pt>
                <c:pt idx="29">
                  <c:v>-119.61199999999999</c:v>
                </c:pt>
                <c:pt idx="30">
                  <c:v>-119.29300000000001</c:v>
                </c:pt>
                <c:pt idx="31">
                  <c:v>-118.955</c:v>
                </c:pt>
                <c:pt idx="32">
                  <c:v>-118.63200000000001</c:v>
                </c:pt>
                <c:pt idx="33">
                  <c:v>-118.322</c:v>
                </c:pt>
                <c:pt idx="34">
                  <c:v>-118.026</c:v>
                </c:pt>
                <c:pt idx="35">
                  <c:v>-117.69799999999999</c:v>
                </c:pt>
                <c:pt idx="36">
                  <c:v>-117.35899999999999</c:v>
                </c:pt>
                <c:pt idx="37">
                  <c:v>-117.072</c:v>
                </c:pt>
                <c:pt idx="38">
                  <c:v>-116.758</c:v>
                </c:pt>
                <c:pt idx="39">
                  <c:v>-116.43600000000001</c:v>
                </c:pt>
                <c:pt idx="40">
                  <c:v>-116.142</c:v>
                </c:pt>
                <c:pt idx="41">
                  <c:v>-115.81100000000001</c:v>
                </c:pt>
                <c:pt idx="42">
                  <c:v>-115.496</c:v>
                </c:pt>
                <c:pt idx="43">
                  <c:v>-115.194</c:v>
                </c:pt>
                <c:pt idx="44">
                  <c:v>-114.877</c:v>
                </c:pt>
                <c:pt idx="45">
                  <c:v>-114.566</c:v>
                </c:pt>
                <c:pt idx="46">
                  <c:v>-114.289</c:v>
                </c:pt>
                <c:pt idx="47">
                  <c:v>-114.01600000000001</c:v>
                </c:pt>
                <c:pt idx="48">
                  <c:v>-113.71599999999999</c:v>
                </c:pt>
                <c:pt idx="49">
                  <c:v>-113.438</c:v>
                </c:pt>
                <c:pt idx="50">
                  <c:v>-113.16500000000001</c:v>
                </c:pt>
                <c:pt idx="51">
                  <c:v>-112.851</c:v>
                </c:pt>
                <c:pt idx="52">
                  <c:v>-112.529</c:v>
                </c:pt>
                <c:pt idx="53">
                  <c:v>-112.23099999999999</c:v>
                </c:pt>
                <c:pt idx="54">
                  <c:v>-111.934</c:v>
                </c:pt>
                <c:pt idx="55">
                  <c:v>-111.66800000000001</c:v>
                </c:pt>
                <c:pt idx="56">
                  <c:v>-111.384</c:v>
                </c:pt>
                <c:pt idx="57">
                  <c:v>-111.05</c:v>
                </c:pt>
                <c:pt idx="58">
                  <c:v>-110.76</c:v>
                </c:pt>
                <c:pt idx="59">
                  <c:v>-110.44499999999999</c:v>
                </c:pt>
                <c:pt idx="60">
                  <c:v>-110.123</c:v>
                </c:pt>
                <c:pt idx="61">
                  <c:v>-109.81</c:v>
                </c:pt>
                <c:pt idx="62">
                  <c:v>-109.504</c:v>
                </c:pt>
                <c:pt idx="63">
                  <c:v>-109.172</c:v>
                </c:pt>
                <c:pt idx="64">
                  <c:v>-108.828</c:v>
                </c:pt>
                <c:pt idx="65">
                  <c:v>-108.48399999999999</c:v>
                </c:pt>
                <c:pt idx="66">
                  <c:v>-108.14100000000001</c:v>
                </c:pt>
                <c:pt idx="67">
                  <c:v>-107.788</c:v>
                </c:pt>
                <c:pt idx="68">
                  <c:v>-107.399</c:v>
                </c:pt>
                <c:pt idx="69">
                  <c:v>-107.015</c:v>
                </c:pt>
                <c:pt idx="70">
                  <c:v>-106.623</c:v>
                </c:pt>
                <c:pt idx="71">
                  <c:v>-106.21899999999999</c:v>
                </c:pt>
                <c:pt idx="72">
                  <c:v>-105.824</c:v>
                </c:pt>
                <c:pt idx="73">
                  <c:v>-105.426</c:v>
                </c:pt>
                <c:pt idx="74">
                  <c:v>-105.003</c:v>
                </c:pt>
                <c:pt idx="75">
                  <c:v>-104.568</c:v>
                </c:pt>
                <c:pt idx="76">
                  <c:v>-104.081</c:v>
                </c:pt>
                <c:pt idx="77">
                  <c:v>-103.628</c:v>
                </c:pt>
                <c:pt idx="78">
                  <c:v>-103.114</c:v>
                </c:pt>
                <c:pt idx="79">
                  <c:v>-102.611</c:v>
                </c:pt>
                <c:pt idx="80">
                  <c:v>-102.042</c:v>
                </c:pt>
                <c:pt idx="81">
                  <c:v>-101.47499999999999</c:v>
                </c:pt>
                <c:pt idx="82">
                  <c:v>-100.889</c:v>
                </c:pt>
                <c:pt idx="83">
                  <c:v>-100.277</c:v>
                </c:pt>
                <c:pt idx="84">
                  <c:v>-99.535200000000003</c:v>
                </c:pt>
                <c:pt idx="85">
                  <c:v>-98.715900000000005</c:v>
                </c:pt>
                <c:pt idx="86">
                  <c:v>-97.886200000000002</c:v>
                </c:pt>
                <c:pt idx="87">
                  <c:v>-97.037700000000001</c:v>
                </c:pt>
                <c:pt idx="88">
                  <c:v>-96.115300000000005</c:v>
                </c:pt>
                <c:pt idx="89">
                  <c:v>-95.146100000000004</c:v>
                </c:pt>
                <c:pt idx="90">
                  <c:v>-94.043400000000005</c:v>
                </c:pt>
                <c:pt idx="91">
                  <c:v>-92.812299999999993</c:v>
                </c:pt>
                <c:pt idx="92">
                  <c:v>-91.522599999999997</c:v>
                </c:pt>
                <c:pt idx="93">
                  <c:v>-90.030299999999997</c:v>
                </c:pt>
                <c:pt idx="94">
                  <c:v>-88.376400000000004</c:v>
                </c:pt>
                <c:pt idx="95">
                  <c:v>-86.360699999999994</c:v>
                </c:pt>
                <c:pt idx="96">
                  <c:v>-83.7988</c:v>
                </c:pt>
                <c:pt idx="97">
                  <c:v>-81.3874</c:v>
                </c:pt>
                <c:pt idx="98">
                  <c:v>-77.906999999999996</c:v>
                </c:pt>
                <c:pt idx="99">
                  <c:v>-73.209400000000002</c:v>
                </c:pt>
                <c:pt idx="100">
                  <c:v>-55.654200000000003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Rural_LMLC_ModelA!$K$25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Rural_LMLC_ModelA!$K$29:$K$129</c:f>
              <c:numCache>
                <c:formatCode>0.00_ </c:formatCode>
                <c:ptCount val="101"/>
                <c:pt idx="0">
                  <c:v>-141.12360000000001</c:v>
                </c:pt>
                <c:pt idx="1">
                  <c:v>-132.5411</c:v>
                </c:pt>
                <c:pt idx="2">
                  <c:v>-130.95939999999999</c:v>
                </c:pt>
                <c:pt idx="3">
                  <c:v>-130.00970000000001</c:v>
                </c:pt>
                <c:pt idx="4">
                  <c:v>-129.26929999999999</c:v>
                </c:pt>
                <c:pt idx="5">
                  <c:v>-128.68709999999999</c:v>
                </c:pt>
                <c:pt idx="6">
                  <c:v>-128.17859999999999</c:v>
                </c:pt>
                <c:pt idx="7">
                  <c:v>-127.6519</c:v>
                </c:pt>
                <c:pt idx="8">
                  <c:v>-127.2657</c:v>
                </c:pt>
                <c:pt idx="9">
                  <c:v>-126.6879</c:v>
                </c:pt>
                <c:pt idx="10">
                  <c:v>-126.3077</c:v>
                </c:pt>
                <c:pt idx="11">
                  <c:v>-125.9085</c:v>
                </c:pt>
                <c:pt idx="12">
                  <c:v>-125.40219999999999</c:v>
                </c:pt>
                <c:pt idx="13">
                  <c:v>-125.0155</c:v>
                </c:pt>
                <c:pt idx="14">
                  <c:v>-124.7319</c:v>
                </c:pt>
                <c:pt idx="15">
                  <c:v>-124.4318</c:v>
                </c:pt>
                <c:pt idx="16">
                  <c:v>-124.0933</c:v>
                </c:pt>
                <c:pt idx="17">
                  <c:v>-123.67400000000001</c:v>
                </c:pt>
                <c:pt idx="18">
                  <c:v>-123.324</c:v>
                </c:pt>
                <c:pt idx="19">
                  <c:v>-122.98480000000001</c:v>
                </c:pt>
                <c:pt idx="20">
                  <c:v>-122.76049999999999</c:v>
                </c:pt>
                <c:pt idx="21">
                  <c:v>-122.4187</c:v>
                </c:pt>
                <c:pt idx="22">
                  <c:v>-122.18049999999999</c:v>
                </c:pt>
                <c:pt idx="23">
                  <c:v>-121.97880000000001</c:v>
                </c:pt>
                <c:pt idx="24">
                  <c:v>-121.7632</c:v>
                </c:pt>
                <c:pt idx="25">
                  <c:v>-121.4663</c:v>
                </c:pt>
                <c:pt idx="26">
                  <c:v>-121.24550000000001</c:v>
                </c:pt>
                <c:pt idx="27">
                  <c:v>-120.9542</c:v>
                </c:pt>
                <c:pt idx="28">
                  <c:v>-120.6429</c:v>
                </c:pt>
                <c:pt idx="29">
                  <c:v>-120.30719999999999</c:v>
                </c:pt>
                <c:pt idx="30">
                  <c:v>-120.01739999999999</c:v>
                </c:pt>
                <c:pt idx="31">
                  <c:v>-119.67189999999999</c:v>
                </c:pt>
                <c:pt idx="32">
                  <c:v>-119.3921</c:v>
                </c:pt>
                <c:pt idx="33">
                  <c:v>-119.0742</c:v>
                </c:pt>
                <c:pt idx="34">
                  <c:v>-118.89279999999999</c:v>
                </c:pt>
                <c:pt idx="35">
                  <c:v>-118.5445</c:v>
                </c:pt>
                <c:pt idx="36">
                  <c:v>-118.3117</c:v>
                </c:pt>
                <c:pt idx="37">
                  <c:v>-118.13809999999999</c:v>
                </c:pt>
                <c:pt idx="38">
                  <c:v>-117.8569</c:v>
                </c:pt>
                <c:pt idx="39">
                  <c:v>-117.5502</c:v>
                </c:pt>
                <c:pt idx="40">
                  <c:v>-117.2437</c:v>
                </c:pt>
                <c:pt idx="41">
                  <c:v>-117.0377</c:v>
                </c:pt>
                <c:pt idx="42">
                  <c:v>-116.7953</c:v>
                </c:pt>
                <c:pt idx="43">
                  <c:v>-116.4434</c:v>
                </c:pt>
                <c:pt idx="44">
                  <c:v>-116.06189999999999</c:v>
                </c:pt>
                <c:pt idx="45">
                  <c:v>-115.77760000000001</c:v>
                </c:pt>
                <c:pt idx="46">
                  <c:v>-115.506</c:v>
                </c:pt>
                <c:pt idx="47">
                  <c:v>-115.1446</c:v>
                </c:pt>
                <c:pt idx="48">
                  <c:v>-114.8051</c:v>
                </c:pt>
                <c:pt idx="49">
                  <c:v>-114.4803</c:v>
                </c:pt>
                <c:pt idx="50">
                  <c:v>-114.21469999999999</c:v>
                </c:pt>
                <c:pt idx="51">
                  <c:v>-113.96680000000001</c:v>
                </c:pt>
                <c:pt idx="52">
                  <c:v>-113.68170000000001</c:v>
                </c:pt>
                <c:pt idx="53">
                  <c:v>-113.41370000000001</c:v>
                </c:pt>
                <c:pt idx="54">
                  <c:v>-113.1669</c:v>
                </c:pt>
                <c:pt idx="55">
                  <c:v>-112.94289999999999</c:v>
                </c:pt>
                <c:pt idx="56">
                  <c:v>-112.6485</c:v>
                </c:pt>
                <c:pt idx="57">
                  <c:v>-112.37990000000001</c:v>
                </c:pt>
                <c:pt idx="58">
                  <c:v>-112.04349999999999</c:v>
                </c:pt>
                <c:pt idx="59">
                  <c:v>-111.7898</c:v>
                </c:pt>
                <c:pt idx="60">
                  <c:v>-111.5338</c:v>
                </c:pt>
                <c:pt idx="61">
                  <c:v>-111.1395</c:v>
                </c:pt>
                <c:pt idx="62">
                  <c:v>-110.8462</c:v>
                </c:pt>
                <c:pt idx="63">
                  <c:v>-110.6088</c:v>
                </c:pt>
                <c:pt idx="64">
                  <c:v>-110.3107</c:v>
                </c:pt>
                <c:pt idx="65">
                  <c:v>-109.7912</c:v>
                </c:pt>
                <c:pt idx="66">
                  <c:v>-109.5128</c:v>
                </c:pt>
                <c:pt idx="67">
                  <c:v>-109.1238</c:v>
                </c:pt>
                <c:pt idx="68">
                  <c:v>-108.8287</c:v>
                </c:pt>
                <c:pt idx="69">
                  <c:v>-108.4821</c:v>
                </c:pt>
                <c:pt idx="70">
                  <c:v>-108.1172</c:v>
                </c:pt>
                <c:pt idx="71">
                  <c:v>-107.60080000000001</c:v>
                </c:pt>
                <c:pt idx="72">
                  <c:v>-107.1857</c:v>
                </c:pt>
                <c:pt idx="73">
                  <c:v>-106.7962</c:v>
                </c:pt>
                <c:pt idx="74">
                  <c:v>-106.3411</c:v>
                </c:pt>
                <c:pt idx="75">
                  <c:v>-105.8541</c:v>
                </c:pt>
                <c:pt idx="76">
                  <c:v>-105.47629999999999</c:v>
                </c:pt>
                <c:pt idx="77">
                  <c:v>-104.91719999999999</c:v>
                </c:pt>
                <c:pt idx="78">
                  <c:v>-104.51430000000001</c:v>
                </c:pt>
                <c:pt idx="79">
                  <c:v>-104.10129999999999</c:v>
                </c:pt>
                <c:pt idx="80">
                  <c:v>-103.5575</c:v>
                </c:pt>
                <c:pt idx="81">
                  <c:v>-102.8959</c:v>
                </c:pt>
                <c:pt idx="82">
                  <c:v>-102.3866</c:v>
                </c:pt>
                <c:pt idx="83">
                  <c:v>-101.5354</c:v>
                </c:pt>
                <c:pt idx="84">
                  <c:v>-100.8616</c:v>
                </c:pt>
                <c:pt idx="85">
                  <c:v>-100.1439</c:v>
                </c:pt>
                <c:pt idx="86">
                  <c:v>-99.308499999999995</c:v>
                </c:pt>
                <c:pt idx="87">
                  <c:v>-98.379900000000006</c:v>
                </c:pt>
                <c:pt idx="88">
                  <c:v>-97.460599999999999</c:v>
                </c:pt>
                <c:pt idx="89">
                  <c:v>-96.478999999999999</c:v>
                </c:pt>
                <c:pt idx="90">
                  <c:v>-95.324600000000004</c:v>
                </c:pt>
                <c:pt idx="91">
                  <c:v>-93.759699999999995</c:v>
                </c:pt>
                <c:pt idx="92">
                  <c:v>-92.388599999999997</c:v>
                </c:pt>
                <c:pt idx="93">
                  <c:v>-91.072699999999998</c:v>
                </c:pt>
                <c:pt idx="94">
                  <c:v>-90.003</c:v>
                </c:pt>
                <c:pt idx="95">
                  <c:v>-88.081800000000001</c:v>
                </c:pt>
                <c:pt idx="96">
                  <c:v>-86.327600000000004</c:v>
                </c:pt>
                <c:pt idx="97">
                  <c:v>-83.366299999999995</c:v>
                </c:pt>
                <c:pt idx="98">
                  <c:v>-79.626800000000003</c:v>
                </c:pt>
                <c:pt idx="99">
                  <c:v>-75.825100000000006</c:v>
                </c:pt>
                <c:pt idx="100">
                  <c:v>-60.878100000000003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Rural_LMLC_ModelA!$L$25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Rural_LMLC_ModelA!$L$29:$L$129</c:f>
              <c:numCache>
                <c:formatCode>General</c:formatCode>
                <c:ptCount val="101"/>
                <c:pt idx="0">
                  <c:v>-137.661</c:v>
                </c:pt>
                <c:pt idx="1">
                  <c:v>-133.70500000000001</c:v>
                </c:pt>
                <c:pt idx="2">
                  <c:v>-132.63300000000001</c:v>
                </c:pt>
                <c:pt idx="3">
                  <c:v>-131.446</c:v>
                </c:pt>
                <c:pt idx="4">
                  <c:v>-130.863</c:v>
                </c:pt>
                <c:pt idx="5">
                  <c:v>-130.173</c:v>
                </c:pt>
                <c:pt idx="6">
                  <c:v>-129.51</c:v>
                </c:pt>
                <c:pt idx="7">
                  <c:v>-129.09800000000001</c:v>
                </c:pt>
                <c:pt idx="8">
                  <c:v>-128.459</c:v>
                </c:pt>
                <c:pt idx="9">
                  <c:v>-127.68300000000001</c:v>
                </c:pt>
                <c:pt idx="10">
                  <c:v>-126.996</c:v>
                </c:pt>
                <c:pt idx="11">
                  <c:v>-126.45</c:v>
                </c:pt>
                <c:pt idx="12">
                  <c:v>-125.96899999999999</c:v>
                </c:pt>
                <c:pt idx="13">
                  <c:v>-125.5</c:v>
                </c:pt>
                <c:pt idx="14">
                  <c:v>-125.238</c:v>
                </c:pt>
                <c:pt idx="15">
                  <c:v>-124.764</c:v>
                </c:pt>
                <c:pt idx="16">
                  <c:v>-124.408</c:v>
                </c:pt>
                <c:pt idx="17">
                  <c:v>-124.021</c:v>
                </c:pt>
                <c:pt idx="18">
                  <c:v>-123.705</c:v>
                </c:pt>
                <c:pt idx="19">
                  <c:v>-123.291</c:v>
                </c:pt>
                <c:pt idx="20">
                  <c:v>-122.839</c:v>
                </c:pt>
                <c:pt idx="21">
                  <c:v>-122.529</c:v>
                </c:pt>
                <c:pt idx="22">
                  <c:v>-122.232</c:v>
                </c:pt>
                <c:pt idx="23">
                  <c:v>-121.866</c:v>
                </c:pt>
                <c:pt idx="24">
                  <c:v>-121.607</c:v>
                </c:pt>
                <c:pt idx="25">
                  <c:v>-121.035</c:v>
                </c:pt>
                <c:pt idx="26">
                  <c:v>-120.748</c:v>
                </c:pt>
                <c:pt idx="27">
                  <c:v>-120.252</c:v>
                </c:pt>
                <c:pt idx="28">
                  <c:v>-120.099</c:v>
                </c:pt>
                <c:pt idx="29">
                  <c:v>-119.86799999999999</c:v>
                </c:pt>
                <c:pt idx="30">
                  <c:v>-119.52800000000001</c:v>
                </c:pt>
                <c:pt idx="31">
                  <c:v>-119.081</c:v>
                </c:pt>
                <c:pt idx="32">
                  <c:v>-118.755</c:v>
                </c:pt>
                <c:pt idx="33">
                  <c:v>-118.45</c:v>
                </c:pt>
                <c:pt idx="34">
                  <c:v>-118.044</c:v>
                </c:pt>
                <c:pt idx="35">
                  <c:v>-117.718</c:v>
                </c:pt>
                <c:pt idx="36">
                  <c:v>-117.46599999999999</c:v>
                </c:pt>
                <c:pt idx="37">
                  <c:v>-117.245</c:v>
                </c:pt>
                <c:pt idx="38">
                  <c:v>-116.85</c:v>
                </c:pt>
                <c:pt idx="39">
                  <c:v>-116.59099999999999</c:v>
                </c:pt>
                <c:pt idx="40">
                  <c:v>-116.203</c:v>
                </c:pt>
                <c:pt idx="41">
                  <c:v>-115.80200000000001</c:v>
                </c:pt>
                <c:pt idx="42">
                  <c:v>-115.358</c:v>
                </c:pt>
                <c:pt idx="43">
                  <c:v>-115.09699999999999</c:v>
                </c:pt>
                <c:pt idx="44">
                  <c:v>-114.842</c:v>
                </c:pt>
                <c:pt idx="45">
                  <c:v>-114.46</c:v>
                </c:pt>
                <c:pt idx="46">
                  <c:v>-114.289</c:v>
                </c:pt>
                <c:pt idx="47">
                  <c:v>-113.931</c:v>
                </c:pt>
                <c:pt idx="48">
                  <c:v>-113.68899999999999</c:v>
                </c:pt>
                <c:pt idx="49">
                  <c:v>-113.37</c:v>
                </c:pt>
                <c:pt idx="50">
                  <c:v>-113.14400000000001</c:v>
                </c:pt>
                <c:pt idx="51">
                  <c:v>-112.941</c:v>
                </c:pt>
                <c:pt idx="52">
                  <c:v>-112.553</c:v>
                </c:pt>
                <c:pt idx="53">
                  <c:v>-112.152</c:v>
                </c:pt>
                <c:pt idx="54">
                  <c:v>-111.98099999999999</c:v>
                </c:pt>
                <c:pt idx="55">
                  <c:v>-111.702</c:v>
                </c:pt>
                <c:pt idx="56">
                  <c:v>-111.508</c:v>
                </c:pt>
                <c:pt idx="57">
                  <c:v>-111.13</c:v>
                </c:pt>
                <c:pt idx="58">
                  <c:v>-110.931</c:v>
                </c:pt>
                <c:pt idx="59">
                  <c:v>-110.67400000000001</c:v>
                </c:pt>
                <c:pt idx="60">
                  <c:v>-110.43899999999999</c:v>
                </c:pt>
                <c:pt idx="61">
                  <c:v>-110.20399999999999</c:v>
                </c:pt>
                <c:pt idx="62">
                  <c:v>-109.691</c:v>
                </c:pt>
                <c:pt idx="63">
                  <c:v>-109.29600000000001</c:v>
                </c:pt>
                <c:pt idx="64">
                  <c:v>-108.941</c:v>
                </c:pt>
                <c:pt idx="65">
                  <c:v>-108.616</c:v>
                </c:pt>
                <c:pt idx="66">
                  <c:v>-108.14100000000001</c:v>
                </c:pt>
                <c:pt idx="67">
                  <c:v>-107.82299999999999</c:v>
                </c:pt>
                <c:pt idx="68">
                  <c:v>-107.422</c:v>
                </c:pt>
                <c:pt idx="69">
                  <c:v>-107.029</c:v>
                </c:pt>
                <c:pt idx="70">
                  <c:v>-106.774</c:v>
                </c:pt>
                <c:pt idx="71">
                  <c:v>-106.21899999999999</c:v>
                </c:pt>
                <c:pt idx="72">
                  <c:v>-105.684</c:v>
                </c:pt>
                <c:pt idx="73">
                  <c:v>-105.374</c:v>
                </c:pt>
                <c:pt idx="74">
                  <c:v>-104.846</c:v>
                </c:pt>
                <c:pt idx="75">
                  <c:v>-104.265</c:v>
                </c:pt>
                <c:pt idx="76">
                  <c:v>-103.489</c:v>
                </c:pt>
                <c:pt idx="77">
                  <c:v>-102.871</c:v>
                </c:pt>
                <c:pt idx="78">
                  <c:v>-102.54300000000001</c:v>
                </c:pt>
                <c:pt idx="79">
                  <c:v>-101.89100000000001</c:v>
                </c:pt>
                <c:pt idx="80">
                  <c:v>-101.477</c:v>
                </c:pt>
                <c:pt idx="81">
                  <c:v>-100.875</c:v>
                </c:pt>
                <c:pt idx="82">
                  <c:v>-100.252</c:v>
                </c:pt>
                <c:pt idx="83">
                  <c:v>-99.367199999999997</c:v>
                </c:pt>
                <c:pt idx="84">
                  <c:v>-98.6721</c:v>
                </c:pt>
                <c:pt idx="85">
                  <c:v>-97.775099999999995</c:v>
                </c:pt>
                <c:pt idx="86">
                  <c:v>-97.2149</c:v>
                </c:pt>
                <c:pt idx="87">
                  <c:v>-96.540099999999995</c:v>
                </c:pt>
                <c:pt idx="88">
                  <c:v>-95.860900000000001</c:v>
                </c:pt>
                <c:pt idx="89">
                  <c:v>-95.067099999999996</c:v>
                </c:pt>
                <c:pt idx="90">
                  <c:v>-93.896900000000002</c:v>
                </c:pt>
                <c:pt idx="91">
                  <c:v>-92.762200000000007</c:v>
                </c:pt>
                <c:pt idx="92">
                  <c:v>-91.598399999999998</c:v>
                </c:pt>
                <c:pt idx="93">
                  <c:v>-90.526499999999999</c:v>
                </c:pt>
                <c:pt idx="94">
                  <c:v>-88.811099999999996</c:v>
                </c:pt>
                <c:pt idx="95">
                  <c:v>-87.364800000000002</c:v>
                </c:pt>
                <c:pt idx="96">
                  <c:v>-84.947900000000004</c:v>
                </c:pt>
                <c:pt idx="97">
                  <c:v>-82.118600000000001</c:v>
                </c:pt>
                <c:pt idx="98">
                  <c:v>-79.060100000000006</c:v>
                </c:pt>
                <c:pt idx="99">
                  <c:v>-74.236800000000002</c:v>
                </c:pt>
                <c:pt idx="100">
                  <c:v>-66.357699999999994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Rural_LMLC_ModelA!$M$25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Rural_LMLC_ModelA!$M$29:$M$129</c:f>
              <c:numCache>
                <c:formatCode>General</c:formatCode>
                <c:ptCount val="101"/>
                <c:pt idx="0">
                  <c:v>-146.94320999999999</c:v>
                </c:pt>
                <c:pt idx="1">
                  <c:v>-138.31708</c:v>
                </c:pt>
                <c:pt idx="2">
                  <c:v>-136.91439</c:v>
                </c:pt>
                <c:pt idx="3">
                  <c:v>-135.13373000000001</c:v>
                </c:pt>
                <c:pt idx="4">
                  <c:v>-133.53784999999999</c:v>
                </c:pt>
                <c:pt idx="5">
                  <c:v>-132.63072</c:v>
                </c:pt>
                <c:pt idx="6">
                  <c:v>-131.61439999999999</c:v>
                </c:pt>
                <c:pt idx="7">
                  <c:v>-131.03485000000001</c:v>
                </c:pt>
                <c:pt idx="8">
                  <c:v>-130.54768000000001</c:v>
                </c:pt>
                <c:pt idx="9">
                  <c:v>-129.74135000000001</c:v>
                </c:pt>
                <c:pt idx="10">
                  <c:v>-129.32978</c:v>
                </c:pt>
                <c:pt idx="11">
                  <c:v>-128.97701000000001</c:v>
                </c:pt>
                <c:pt idx="12">
                  <c:v>-128.23786000000001</c:v>
                </c:pt>
                <c:pt idx="13">
                  <c:v>-127.66670999999999</c:v>
                </c:pt>
                <c:pt idx="14">
                  <c:v>-127.12075</c:v>
                </c:pt>
                <c:pt idx="15">
                  <c:v>-126.58319</c:v>
                </c:pt>
                <c:pt idx="16">
                  <c:v>-125.86924999999999</c:v>
                </c:pt>
                <c:pt idx="17">
                  <c:v>-125.23090000000001</c:v>
                </c:pt>
                <c:pt idx="18">
                  <c:v>-124.93692</c:v>
                </c:pt>
                <c:pt idx="19">
                  <c:v>-124.59255</c:v>
                </c:pt>
                <c:pt idx="20">
                  <c:v>-124.11378000000001</c:v>
                </c:pt>
                <c:pt idx="21">
                  <c:v>-123.78621</c:v>
                </c:pt>
                <c:pt idx="22">
                  <c:v>-123.36624</c:v>
                </c:pt>
                <c:pt idx="23">
                  <c:v>-122.89588000000001</c:v>
                </c:pt>
                <c:pt idx="24">
                  <c:v>-122.41712</c:v>
                </c:pt>
                <c:pt idx="25">
                  <c:v>-122.08114</c:v>
                </c:pt>
                <c:pt idx="26">
                  <c:v>-121.73677000000001</c:v>
                </c:pt>
                <c:pt idx="27">
                  <c:v>-121.40919</c:v>
                </c:pt>
                <c:pt idx="28">
                  <c:v>-120.98923000000001</c:v>
                </c:pt>
                <c:pt idx="29">
                  <c:v>-120.74565</c:v>
                </c:pt>
                <c:pt idx="30">
                  <c:v>-120.42646999999999</c:v>
                </c:pt>
                <c:pt idx="31">
                  <c:v>-120.06529999999999</c:v>
                </c:pt>
                <c:pt idx="32">
                  <c:v>-119.80492</c:v>
                </c:pt>
                <c:pt idx="33">
                  <c:v>-119.43535</c:v>
                </c:pt>
                <c:pt idx="34">
                  <c:v>-119.04898</c:v>
                </c:pt>
                <c:pt idx="35">
                  <c:v>-118.797</c:v>
                </c:pt>
                <c:pt idx="36">
                  <c:v>-118.56182</c:v>
                </c:pt>
                <c:pt idx="37">
                  <c:v>-118.26784000000001</c:v>
                </c:pt>
                <c:pt idx="38">
                  <c:v>-117.97386</c:v>
                </c:pt>
                <c:pt idx="39">
                  <c:v>-117.67988</c:v>
                </c:pt>
                <c:pt idx="40">
                  <c:v>-117.34390999999999</c:v>
                </c:pt>
                <c:pt idx="41">
                  <c:v>-116.99114</c:v>
                </c:pt>
                <c:pt idx="42">
                  <c:v>-116.79795</c:v>
                </c:pt>
                <c:pt idx="43">
                  <c:v>-116.40318000000001</c:v>
                </c:pt>
                <c:pt idx="44">
                  <c:v>-116.09241</c:v>
                </c:pt>
                <c:pt idx="45">
                  <c:v>-115.86563</c:v>
                </c:pt>
                <c:pt idx="46">
                  <c:v>-115.57165000000001</c:v>
                </c:pt>
                <c:pt idx="47">
                  <c:v>-115.20208</c:v>
                </c:pt>
                <c:pt idx="48">
                  <c:v>-114.79051</c:v>
                </c:pt>
                <c:pt idx="49">
                  <c:v>-114.46293</c:v>
                </c:pt>
                <c:pt idx="50">
                  <c:v>-114.21095</c:v>
                </c:pt>
                <c:pt idx="51">
                  <c:v>-113.79939</c:v>
                </c:pt>
                <c:pt idx="52">
                  <c:v>-113.23663000000001</c:v>
                </c:pt>
                <c:pt idx="53">
                  <c:v>-112.82505999999999</c:v>
                </c:pt>
                <c:pt idx="54">
                  <c:v>-112.44709</c:v>
                </c:pt>
                <c:pt idx="55">
                  <c:v>-112.18671000000001</c:v>
                </c:pt>
                <c:pt idx="56">
                  <c:v>-111.87594</c:v>
                </c:pt>
                <c:pt idx="57">
                  <c:v>-111.44757</c:v>
                </c:pt>
                <c:pt idx="58">
                  <c:v>-111.1032</c:v>
                </c:pt>
                <c:pt idx="59">
                  <c:v>-110.77562</c:v>
                </c:pt>
                <c:pt idx="60">
                  <c:v>-110.43125000000001</c:v>
                </c:pt>
                <c:pt idx="61">
                  <c:v>-110.05328</c:v>
                </c:pt>
                <c:pt idx="62">
                  <c:v>-109.62491</c:v>
                </c:pt>
                <c:pt idx="63">
                  <c:v>-109.17974</c:v>
                </c:pt>
                <c:pt idx="64">
                  <c:v>-108.77658</c:v>
                </c:pt>
                <c:pt idx="65">
                  <c:v>-108.37341000000001</c:v>
                </c:pt>
                <c:pt idx="66">
                  <c:v>-108.02064</c:v>
                </c:pt>
                <c:pt idx="67">
                  <c:v>-107.57547</c:v>
                </c:pt>
                <c:pt idx="68">
                  <c:v>-107.34869</c:v>
                </c:pt>
                <c:pt idx="69">
                  <c:v>-107.07991</c:v>
                </c:pt>
                <c:pt idx="70">
                  <c:v>-106.63473999999999</c:v>
                </c:pt>
                <c:pt idx="71">
                  <c:v>-106.13918</c:v>
                </c:pt>
                <c:pt idx="72">
                  <c:v>-105.82841000000001</c:v>
                </c:pt>
                <c:pt idx="73">
                  <c:v>-105.25725</c:v>
                </c:pt>
                <c:pt idx="74">
                  <c:v>-104.69449</c:v>
                </c:pt>
                <c:pt idx="75">
                  <c:v>-104.36691999999999</c:v>
                </c:pt>
                <c:pt idx="76">
                  <c:v>-103.82096</c:v>
                </c:pt>
                <c:pt idx="77">
                  <c:v>-103.21621</c:v>
                </c:pt>
                <c:pt idx="78">
                  <c:v>-102.54425999999999</c:v>
                </c:pt>
                <c:pt idx="79">
                  <c:v>-101.98990000000001</c:v>
                </c:pt>
                <c:pt idx="80">
                  <c:v>-101.40195</c:v>
                </c:pt>
                <c:pt idx="81">
                  <c:v>-100.53682000000001</c:v>
                </c:pt>
                <c:pt idx="82">
                  <c:v>-99.940462999999994</c:v>
                </c:pt>
                <c:pt idx="83">
                  <c:v>-99.150925000000001</c:v>
                </c:pt>
                <c:pt idx="84">
                  <c:v>-98.588167999999996</c:v>
                </c:pt>
                <c:pt idx="85">
                  <c:v>-98.143002999999993</c:v>
                </c:pt>
                <c:pt idx="86">
                  <c:v>-97.395460999999997</c:v>
                </c:pt>
                <c:pt idx="87">
                  <c:v>-96.664717999999993</c:v>
                </c:pt>
                <c:pt idx="88">
                  <c:v>-95.875179000000003</c:v>
                </c:pt>
                <c:pt idx="89">
                  <c:v>-94.984848999999997</c:v>
                </c:pt>
                <c:pt idx="90">
                  <c:v>-94.086117999999999</c:v>
                </c:pt>
                <c:pt idx="91">
                  <c:v>-92.809417999999994</c:v>
                </c:pt>
                <c:pt idx="92">
                  <c:v>-91.515917999999999</c:v>
                </c:pt>
                <c:pt idx="93">
                  <c:v>-89.718457999999998</c:v>
                </c:pt>
                <c:pt idx="94">
                  <c:v>-88.374561999999997</c:v>
                </c:pt>
                <c:pt idx="95">
                  <c:v>-86.677893999999995</c:v>
                </c:pt>
                <c:pt idx="96">
                  <c:v>-85.258404999999996</c:v>
                </c:pt>
                <c:pt idx="97">
                  <c:v>-82.033055000000004</c:v>
                </c:pt>
                <c:pt idx="98">
                  <c:v>-79.370463000000001</c:v>
                </c:pt>
                <c:pt idx="99">
                  <c:v>-74.263660000000002</c:v>
                </c:pt>
                <c:pt idx="100">
                  <c:v>-62.949739000000001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Rural_LMLC_ModelA!$N$25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Rural_LMLC_ModelA!$N$29:$N$129</c:f>
              <c:numCache>
                <c:formatCode>0.00_ </c:formatCode>
                <c:ptCount val="101"/>
                <c:pt idx="0">
                  <c:v>-133.46</c:v>
                </c:pt>
                <c:pt idx="1">
                  <c:v>-131.00200000000001</c:v>
                </c:pt>
                <c:pt idx="2">
                  <c:v>-130.23500000000001</c:v>
                </c:pt>
                <c:pt idx="3">
                  <c:v>-129.66200000000001</c:v>
                </c:pt>
                <c:pt idx="4">
                  <c:v>-129.14400000000001</c:v>
                </c:pt>
                <c:pt idx="5">
                  <c:v>-128.697</c:v>
                </c:pt>
                <c:pt idx="6">
                  <c:v>-128.31399999999999</c:v>
                </c:pt>
                <c:pt idx="7">
                  <c:v>-127.904</c:v>
                </c:pt>
                <c:pt idx="8">
                  <c:v>-127.544</c:v>
                </c:pt>
                <c:pt idx="9">
                  <c:v>-127.196</c:v>
                </c:pt>
                <c:pt idx="10">
                  <c:v>-126.8</c:v>
                </c:pt>
                <c:pt idx="11">
                  <c:v>-126.395</c:v>
                </c:pt>
                <c:pt idx="12">
                  <c:v>-126.03100000000001</c:v>
                </c:pt>
                <c:pt idx="13">
                  <c:v>-125.655</c:v>
                </c:pt>
                <c:pt idx="14">
                  <c:v>-125.233</c:v>
                </c:pt>
                <c:pt idx="15">
                  <c:v>-124.777</c:v>
                </c:pt>
                <c:pt idx="16">
                  <c:v>-124.27200000000001</c:v>
                </c:pt>
                <c:pt idx="17">
                  <c:v>-123.821</c:v>
                </c:pt>
                <c:pt idx="18">
                  <c:v>-123.315</c:v>
                </c:pt>
                <c:pt idx="19">
                  <c:v>-122.753</c:v>
                </c:pt>
                <c:pt idx="20">
                  <c:v>-122.377</c:v>
                </c:pt>
                <c:pt idx="21">
                  <c:v>-121.84</c:v>
                </c:pt>
                <c:pt idx="22">
                  <c:v>-121.039</c:v>
                </c:pt>
                <c:pt idx="23">
                  <c:v>-120.381</c:v>
                </c:pt>
                <c:pt idx="24">
                  <c:v>-119.745</c:v>
                </c:pt>
                <c:pt idx="25">
                  <c:v>-119.258</c:v>
                </c:pt>
                <c:pt idx="26">
                  <c:v>-118.72499999999999</c:v>
                </c:pt>
                <c:pt idx="27">
                  <c:v>-118.241</c:v>
                </c:pt>
                <c:pt idx="28">
                  <c:v>-117.92</c:v>
                </c:pt>
                <c:pt idx="29">
                  <c:v>-117.63200000000001</c:v>
                </c:pt>
                <c:pt idx="30">
                  <c:v>-117.386</c:v>
                </c:pt>
                <c:pt idx="31">
                  <c:v>-117.185</c:v>
                </c:pt>
                <c:pt idx="32">
                  <c:v>-116.892</c:v>
                </c:pt>
                <c:pt idx="33">
                  <c:v>-116.724</c:v>
                </c:pt>
                <c:pt idx="34">
                  <c:v>-116.527</c:v>
                </c:pt>
                <c:pt idx="35">
                  <c:v>-116.35</c:v>
                </c:pt>
                <c:pt idx="36">
                  <c:v>-116.167</c:v>
                </c:pt>
                <c:pt idx="37">
                  <c:v>-115.997</c:v>
                </c:pt>
                <c:pt idx="38">
                  <c:v>-115.803</c:v>
                </c:pt>
                <c:pt idx="39">
                  <c:v>-115.64</c:v>
                </c:pt>
                <c:pt idx="40">
                  <c:v>-115.41200000000001</c:v>
                </c:pt>
                <c:pt idx="41">
                  <c:v>-115.28100000000001</c:v>
                </c:pt>
                <c:pt idx="42">
                  <c:v>-115.102</c:v>
                </c:pt>
                <c:pt idx="43">
                  <c:v>-114.898</c:v>
                </c:pt>
                <c:pt idx="44">
                  <c:v>-114.676</c:v>
                </c:pt>
                <c:pt idx="45">
                  <c:v>-114.426</c:v>
                </c:pt>
                <c:pt idx="46">
                  <c:v>-114.182</c:v>
                </c:pt>
                <c:pt idx="47">
                  <c:v>-113.95699999999999</c:v>
                </c:pt>
                <c:pt idx="48">
                  <c:v>-113.771</c:v>
                </c:pt>
                <c:pt idx="49">
                  <c:v>-113.593</c:v>
                </c:pt>
                <c:pt idx="50">
                  <c:v>-113.363</c:v>
                </c:pt>
                <c:pt idx="51">
                  <c:v>-113.15</c:v>
                </c:pt>
                <c:pt idx="52">
                  <c:v>-112.875</c:v>
                </c:pt>
                <c:pt idx="53">
                  <c:v>-112.605</c:v>
                </c:pt>
                <c:pt idx="54">
                  <c:v>-112.352</c:v>
                </c:pt>
                <c:pt idx="55">
                  <c:v>-112.077</c:v>
                </c:pt>
                <c:pt idx="56">
                  <c:v>-111.797</c:v>
                </c:pt>
                <c:pt idx="57">
                  <c:v>-111.544</c:v>
                </c:pt>
                <c:pt idx="58">
                  <c:v>-111.285</c:v>
                </c:pt>
                <c:pt idx="59">
                  <c:v>-110.999</c:v>
                </c:pt>
                <c:pt idx="60">
                  <c:v>-110.69799999999999</c:v>
                </c:pt>
                <c:pt idx="61">
                  <c:v>-110.345</c:v>
                </c:pt>
                <c:pt idx="62">
                  <c:v>-110.041</c:v>
                </c:pt>
                <c:pt idx="63">
                  <c:v>-109.797</c:v>
                </c:pt>
                <c:pt idx="64">
                  <c:v>-109.47799999999999</c:v>
                </c:pt>
                <c:pt idx="65">
                  <c:v>-109.093</c:v>
                </c:pt>
                <c:pt idx="66">
                  <c:v>-108.782</c:v>
                </c:pt>
                <c:pt idx="67">
                  <c:v>-108.459</c:v>
                </c:pt>
                <c:pt idx="68">
                  <c:v>-108.104</c:v>
                </c:pt>
                <c:pt idx="69">
                  <c:v>-107.652</c:v>
                </c:pt>
                <c:pt idx="70">
                  <c:v>-107.289</c:v>
                </c:pt>
                <c:pt idx="71">
                  <c:v>-106.828</c:v>
                </c:pt>
                <c:pt idx="72">
                  <c:v>-106.46899999999999</c:v>
                </c:pt>
                <c:pt idx="73">
                  <c:v>-106.041</c:v>
                </c:pt>
                <c:pt idx="74">
                  <c:v>-105.60299999999999</c:v>
                </c:pt>
                <c:pt idx="75">
                  <c:v>-105.154</c:v>
                </c:pt>
                <c:pt idx="76">
                  <c:v>-104.581</c:v>
                </c:pt>
                <c:pt idx="77">
                  <c:v>-104.03100000000001</c:v>
                </c:pt>
                <c:pt idx="78">
                  <c:v>-103.453</c:v>
                </c:pt>
                <c:pt idx="79">
                  <c:v>-102.914</c:v>
                </c:pt>
                <c:pt idx="80">
                  <c:v>-102.318</c:v>
                </c:pt>
                <c:pt idx="81">
                  <c:v>-101.727</c:v>
                </c:pt>
                <c:pt idx="82">
                  <c:v>-101.03</c:v>
                </c:pt>
                <c:pt idx="83">
                  <c:v>-100.464</c:v>
                </c:pt>
                <c:pt idx="84">
                  <c:v>-99.8322</c:v>
                </c:pt>
                <c:pt idx="85">
                  <c:v>-99.038899999999998</c:v>
                </c:pt>
                <c:pt idx="86">
                  <c:v>-98.014399999999995</c:v>
                </c:pt>
                <c:pt idx="87">
                  <c:v>-97.117400000000004</c:v>
                </c:pt>
                <c:pt idx="88">
                  <c:v>-96.312200000000004</c:v>
                </c:pt>
                <c:pt idx="89">
                  <c:v>-95.2346</c:v>
                </c:pt>
                <c:pt idx="90">
                  <c:v>-94.301199999999994</c:v>
                </c:pt>
                <c:pt idx="91">
                  <c:v>-93.0167</c:v>
                </c:pt>
                <c:pt idx="92">
                  <c:v>-91.538799999999995</c:v>
                </c:pt>
                <c:pt idx="93">
                  <c:v>-89.999700000000004</c:v>
                </c:pt>
                <c:pt idx="94">
                  <c:v>-87.955100000000002</c:v>
                </c:pt>
                <c:pt idx="95">
                  <c:v>-85.9679</c:v>
                </c:pt>
                <c:pt idx="96">
                  <c:v>-83.559899999999999</c:v>
                </c:pt>
                <c:pt idx="97">
                  <c:v>-81.551500000000004</c:v>
                </c:pt>
                <c:pt idx="98">
                  <c:v>-78.465900000000005</c:v>
                </c:pt>
                <c:pt idx="99">
                  <c:v>-74.367000000000004</c:v>
                </c:pt>
                <c:pt idx="100">
                  <c:v>-64.859399999999994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Rural_LMLC_ModelA!$O$25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Rural_LMLC_ModelA!$O$29:$O$129</c:f>
              <c:numCache>
                <c:formatCode>0.00</c:formatCode>
                <c:ptCount val="101"/>
                <c:pt idx="0">
                  <c:v>-138.51791439828301</c:v>
                </c:pt>
                <c:pt idx="1">
                  <c:v>-133.802721688986</c:v>
                </c:pt>
                <c:pt idx="2">
                  <c:v>-132.288788772987</c:v>
                </c:pt>
                <c:pt idx="3">
                  <c:v>-131.33720900970599</c:v>
                </c:pt>
                <c:pt idx="4">
                  <c:v>-130.16673718344799</c:v>
                </c:pt>
                <c:pt idx="5">
                  <c:v>-129.71940976197499</c:v>
                </c:pt>
                <c:pt idx="6">
                  <c:v>-129.230934967655</c:v>
                </c:pt>
                <c:pt idx="7">
                  <c:v>-128.629066440939</c:v>
                </c:pt>
                <c:pt idx="8">
                  <c:v>-128.122715296525</c:v>
                </c:pt>
                <c:pt idx="9">
                  <c:v>-127.636948312923</c:v>
                </c:pt>
                <c:pt idx="10">
                  <c:v>-127.224539277657</c:v>
                </c:pt>
                <c:pt idx="11">
                  <c:v>-126.714181150418</c:v>
                </c:pt>
                <c:pt idx="12">
                  <c:v>-126.04370597812201</c:v>
                </c:pt>
                <c:pt idx="13">
                  <c:v>-125.395108687877</c:v>
                </c:pt>
                <c:pt idx="14">
                  <c:v>-124.950633289506</c:v>
                </c:pt>
                <c:pt idx="15">
                  <c:v>-124.568594361282</c:v>
                </c:pt>
                <c:pt idx="16">
                  <c:v>-124.15267550470401</c:v>
                </c:pt>
                <c:pt idx="17">
                  <c:v>-123.871799630756</c:v>
                </c:pt>
                <c:pt idx="18">
                  <c:v>-123.52300399908</c:v>
                </c:pt>
                <c:pt idx="19">
                  <c:v>-123.03042684787199</c:v>
                </c:pt>
                <c:pt idx="20">
                  <c:v>-122.66822326844</c:v>
                </c:pt>
                <c:pt idx="21">
                  <c:v>-122.332320710151</c:v>
                </c:pt>
                <c:pt idx="22">
                  <c:v>-122.09493918609</c:v>
                </c:pt>
                <c:pt idx="23">
                  <c:v>-121.597703933083</c:v>
                </c:pt>
                <c:pt idx="24">
                  <c:v>-121.27353536624901</c:v>
                </c:pt>
                <c:pt idx="25">
                  <c:v>-120.886239983441</c:v>
                </c:pt>
                <c:pt idx="26">
                  <c:v>-120.62166816668</c:v>
                </c:pt>
                <c:pt idx="27">
                  <c:v>-120.362789826754</c:v>
                </c:pt>
                <c:pt idx="28">
                  <c:v>-120.099186303362</c:v>
                </c:pt>
                <c:pt idx="29">
                  <c:v>-119.798415744577</c:v>
                </c:pt>
                <c:pt idx="30">
                  <c:v>-119.485475133329</c:v>
                </c:pt>
                <c:pt idx="31">
                  <c:v>-119.037317372532</c:v>
                </c:pt>
                <c:pt idx="32">
                  <c:v>-118.740372935018</c:v>
                </c:pt>
                <c:pt idx="33">
                  <c:v>-118.433233522922</c:v>
                </c:pt>
                <c:pt idx="34">
                  <c:v>-118.09100549158001</c:v>
                </c:pt>
                <c:pt idx="35">
                  <c:v>-117.88962426483999</c:v>
                </c:pt>
                <c:pt idx="36">
                  <c:v>-117.557514040515</c:v>
                </c:pt>
                <c:pt idx="37">
                  <c:v>-117.19841885193701</c:v>
                </c:pt>
                <c:pt idx="38">
                  <c:v>-116.875183950419</c:v>
                </c:pt>
                <c:pt idx="39">
                  <c:v>-116.646032057356</c:v>
                </c:pt>
                <c:pt idx="40">
                  <c:v>-116.350657312492</c:v>
                </c:pt>
                <c:pt idx="41">
                  <c:v>-116.083947584033</c:v>
                </c:pt>
                <c:pt idx="42">
                  <c:v>-115.697995027765</c:v>
                </c:pt>
                <c:pt idx="43">
                  <c:v>-115.382732678346</c:v>
                </c:pt>
                <c:pt idx="44">
                  <c:v>-115.070425607773</c:v>
                </c:pt>
                <c:pt idx="45">
                  <c:v>-114.709613771774</c:v>
                </c:pt>
                <c:pt idx="46">
                  <c:v>-114.409715396642</c:v>
                </c:pt>
                <c:pt idx="47">
                  <c:v>-114.19347547720901</c:v>
                </c:pt>
                <c:pt idx="48">
                  <c:v>-113.93387996656701</c:v>
                </c:pt>
                <c:pt idx="49">
                  <c:v>-113.73230220906601</c:v>
                </c:pt>
                <c:pt idx="50">
                  <c:v>-113.374442757696</c:v>
                </c:pt>
                <c:pt idx="51">
                  <c:v>-113.021782753743</c:v>
                </c:pt>
                <c:pt idx="52">
                  <c:v>-112.642120345405</c:v>
                </c:pt>
                <c:pt idx="53">
                  <c:v>-112.323471348</c:v>
                </c:pt>
                <c:pt idx="54">
                  <c:v>-112.006275943075</c:v>
                </c:pt>
                <c:pt idx="55">
                  <c:v>-111.685894076319</c:v>
                </c:pt>
                <c:pt idx="56">
                  <c:v>-111.39746796048399</c:v>
                </c:pt>
                <c:pt idx="57">
                  <c:v>-111.09260490616199</c:v>
                </c:pt>
                <c:pt idx="58">
                  <c:v>-110.76389388945699</c:v>
                </c:pt>
                <c:pt idx="59">
                  <c:v>-110.353713079318</c:v>
                </c:pt>
                <c:pt idx="60">
                  <c:v>-110.14017594357701</c:v>
                </c:pt>
                <c:pt idx="61">
                  <c:v>-109.692935781467</c:v>
                </c:pt>
                <c:pt idx="62">
                  <c:v>-109.340764607686</c:v>
                </c:pt>
                <c:pt idx="63">
                  <c:v>-109.04698490833999</c:v>
                </c:pt>
                <c:pt idx="64">
                  <c:v>-108.799706891095</c:v>
                </c:pt>
                <c:pt idx="65">
                  <c:v>-108.347951822958</c:v>
                </c:pt>
                <c:pt idx="66">
                  <c:v>-107.94613870722</c:v>
                </c:pt>
                <c:pt idx="67">
                  <c:v>-107.445836028701</c:v>
                </c:pt>
                <c:pt idx="68">
                  <c:v>-107.07076919800301</c:v>
                </c:pt>
                <c:pt idx="69">
                  <c:v>-106.64014120765199</c:v>
                </c:pt>
                <c:pt idx="70">
                  <c:v>-106.27677222946301</c:v>
                </c:pt>
                <c:pt idx="71">
                  <c:v>-105.93312005306301</c:v>
                </c:pt>
                <c:pt idx="72">
                  <c:v>-105.61272146792</c:v>
                </c:pt>
                <c:pt idx="73">
                  <c:v>-105.221182387187</c:v>
                </c:pt>
                <c:pt idx="74">
                  <c:v>-104.80199775911601</c:v>
                </c:pt>
                <c:pt idx="75">
                  <c:v>-104.273266991263</c:v>
                </c:pt>
                <c:pt idx="76">
                  <c:v>-103.795795465664</c:v>
                </c:pt>
                <c:pt idx="77">
                  <c:v>-103.235253169188</c:v>
                </c:pt>
                <c:pt idx="78">
                  <c:v>-102.52962074062999</c:v>
                </c:pt>
                <c:pt idx="79">
                  <c:v>-102.015339023838</c:v>
                </c:pt>
                <c:pt idx="80">
                  <c:v>-101.560963862256</c:v>
                </c:pt>
                <c:pt idx="81">
                  <c:v>-101.120962382291</c:v>
                </c:pt>
                <c:pt idx="82">
                  <c:v>-100.499599538287</c:v>
                </c:pt>
                <c:pt idx="83">
                  <c:v>-99.945673057961997</c:v>
                </c:pt>
                <c:pt idx="84">
                  <c:v>-99.187494784539894</c:v>
                </c:pt>
                <c:pt idx="85">
                  <c:v>-98.506582588166694</c:v>
                </c:pt>
                <c:pt idx="86">
                  <c:v>-97.739514336039406</c:v>
                </c:pt>
                <c:pt idx="87">
                  <c:v>-96.855480812979806</c:v>
                </c:pt>
                <c:pt idx="88">
                  <c:v>-95.957310100982795</c:v>
                </c:pt>
                <c:pt idx="89">
                  <c:v>-95.1478054974488</c:v>
                </c:pt>
                <c:pt idx="90">
                  <c:v>-93.709776564664196</c:v>
                </c:pt>
                <c:pt idx="91">
                  <c:v>-92.118016493561399</c:v>
                </c:pt>
                <c:pt idx="92">
                  <c:v>-91.094029842556495</c:v>
                </c:pt>
                <c:pt idx="93">
                  <c:v>-88.841378618251497</c:v>
                </c:pt>
                <c:pt idx="94">
                  <c:v>-87.043591858814906</c:v>
                </c:pt>
                <c:pt idx="95">
                  <c:v>-85.746015869932293</c:v>
                </c:pt>
                <c:pt idx="96">
                  <c:v>-83.780265114515103</c:v>
                </c:pt>
                <c:pt idx="97">
                  <c:v>-80.841265688281794</c:v>
                </c:pt>
                <c:pt idx="98">
                  <c:v>-77.883460707579502</c:v>
                </c:pt>
                <c:pt idx="99">
                  <c:v>-73.710237129531905</c:v>
                </c:pt>
                <c:pt idx="100">
                  <c:v>-58.198688933653898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Rural_LMLC_ModelA!$P$25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Rural_LMLC_ModelA!$P$29:$P$129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Rural_LMLC_ModelA!$Q$25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Rural_LMLC_ModelA!$Q$29:$Q$129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Rural_LMLC_ModelA!$R$25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Rural_LMLC_ModelA!$R$29:$R$129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Rural_LMLC_ModelA!$S$25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Rural_LMLC_ModelA!$S$29:$S$129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Rural_LMLC_ModelA!$T$25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Rural_LMLC_ModelA!$T$29:$T$129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Rural_LMLC_ModelA!$U$25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Rural_LMLC_ModelA!$U$29:$U$129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Rural_LMLC_ModelA!$V$25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Rural_LMLC_ModelA!$V$29:$V$129</c:f>
              <c:numCache>
                <c:formatCode>0.00\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Rural_LMLC_ModelA!$W$25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Rural_LMLC_ModelA!$W$29:$W$129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Rural_LMLC_ModelA!$X$25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Rural_LMLC_ModelA!$X$29:$X$129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Rural_LMLC_ModelA!$Y$25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Rural_LMLC_ModelA!$Y$29:$Y$129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Rural_LMLC_ModelA!$Z$25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Rural_LMLC_ModelA!$Z$29:$Z$129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Rural_LMLC_ModelA!$AA$25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Rural_LMLC_ModelA!$AB$25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Rural_LMLC_ModelA!$AC$25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Rural_LMLC_ModelA!$AD$25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65388288"/>
        <c:axId val="165390208"/>
      </c:scatterChart>
      <c:valAx>
        <c:axId val="165388288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390208"/>
        <c:crosses val="autoZero"/>
        <c:crossBetween val="midCat"/>
        <c:majorUnit val="20"/>
        <c:minorUnit val="1"/>
      </c:valAx>
      <c:valAx>
        <c:axId val="1653902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3882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Rural_LMLC_ModelA!$AG$25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Rural_LMLC_ModelA!$AG$29:$AG$129</c:f>
              <c:numCache>
                <c:formatCode>General</c:formatCode>
                <c:ptCount val="101"/>
                <c:pt idx="0">
                  <c:v>-7.7344790000000003</c:v>
                </c:pt>
                <c:pt idx="1">
                  <c:v>-5.7289700000000003</c:v>
                </c:pt>
                <c:pt idx="2">
                  <c:v>-4.9173580000000001</c:v>
                </c:pt>
                <c:pt idx="3">
                  <c:v>-4.4746680000000003</c:v>
                </c:pt>
                <c:pt idx="4">
                  <c:v>-4.0823390000000002</c:v>
                </c:pt>
                <c:pt idx="5">
                  <c:v>-3.7475740000000002</c:v>
                </c:pt>
                <c:pt idx="6">
                  <c:v>-3.48021</c:v>
                </c:pt>
                <c:pt idx="7">
                  <c:v>-3.2458399999999998</c:v>
                </c:pt>
                <c:pt idx="8">
                  <c:v>-3.0137909999999999</c:v>
                </c:pt>
                <c:pt idx="9">
                  <c:v>-2.8134869999999998</c:v>
                </c:pt>
                <c:pt idx="10">
                  <c:v>-2.634207</c:v>
                </c:pt>
                <c:pt idx="11">
                  <c:v>-2.4692810000000001</c:v>
                </c:pt>
                <c:pt idx="12">
                  <c:v>-2.2512840000000001</c:v>
                </c:pt>
                <c:pt idx="13">
                  <c:v>-2.0659380000000001</c:v>
                </c:pt>
                <c:pt idx="14">
                  <c:v>-1.8718999999999999</c:v>
                </c:pt>
                <c:pt idx="15">
                  <c:v>-1.683576</c:v>
                </c:pt>
                <c:pt idx="16">
                  <c:v>-1.486464</c:v>
                </c:pt>
                <c:pt idx="17">
                  <c:v>-1.2991470000000001</c:v>
                </c:pt>
                <c:pt idx="18">
                  <c:v>-1.158393</c:v>
                </c:pt>
                <c:pt idx="19">
                  <c:v>-0.984622</c:v>
                </c:pt>
                <c:pt idx="20">
                  <c:v>-0.80629099999999998</c:v>
                </c:pt>
                <c:pt idx="21">
                  <c:v>-0.64655499999999999</c:v>
                </c:pt>
                <c:pt idx="22">
                  <c:v>-0.50420600000000004</c:v>
                </c:pt>
                <c:pt idx="23">
                  <c:v>-0.34621499999999999</c:v>
                </c:pt>
                <c:pt idx="24">
                  <c:v>-0.226768</c:v>
                </c:pt>
                <c:pt idx="25">
                  <c:v>-8.0857999999999999E-2</c:v>
                </c:pt>
                <c:pt idx="26">
                  <c:v>4.7865999999999999E-2</c:v>
                </c:pt>
                <c:pt idx="27">
                  <c:v>0.20181299999999999</c:v>
                </c:pt>
                <c:pt idx="28">
                  <c:v>0.313498</c:v>
                </c:pt>
                <c:pt idx="29">
                  <c:v>0.43314599999999998</c:v>
                </c:pt>
                <c:pt idx="30">
                  <c:v>0.57965100000000003</c:v>
                </c:pt>
                <c:pt idx="31">
                  <c:v>0.71009500000000003</c:v>
                </c:pt>
                <c:pt idx="32">
                  <c:v>0.84281899999999998</c:v>
                </c:pt>
                <c:pt idx="33">
                  <c:v>0.97595299999999996</c:v>
                </c:pt>
                <c:pt idx="34">
                  <c:v>1.1234770000000001</c:v>
                </c:pt>
                <c:pt idx="35">
                  <c:v>1.282645</c:v>
                </c:pt>
                <c:pt idx="36">
                  <c:v>1.43191</c:v>
                </c:pt>
                <c:pt idx="37">
                  <c:v>1.61276</c:v>
                </c:pt>
                <c:pt idx="38">
                  <c:v>1.7596719999999999</c:v>
                </c:pt>
                <c:pt idx="39">
                  <c:v>1.9277260000000001</c:v>
                </c:pt>
                <c:pt idx="40">
                  <c:v>2.1284890000000001</c:v>
                </c:pt>
                <c:pt idx="41">
                  <c:v>2.3061889999999998</c:v>
                </c:pt>
                <c:pt idx="42">
                  <c:v>2.4943469999999999</c:v>
                </c:pt>
                <c:pt idx="43">
                  <c:v>2.7030400000000001</c:v>
                </c:pt>
                <c:pt idx="44">
                  <c:v>2.8884880000000002</c:v>
                </c:pt>
                <c:pt idx="45">
                  <c:v>3.0556320000000001</c:v>
                </c:pt>
                <c:pt idx="46">
                  <c:v>3.2533129999999999</c:v>
                </c:pt>
                <c:pt idx="47">
                  <c:v>3.443292</c:v>
                </c:pt>
                <c:pt idx="48">
                  <c:v>3.6155879999999998</c:v>
                </c:pt>
                <c:pt idx="49">
                  <c:v>3.8000919999999998</c:v>
                </c:pt>
                <c:pt idx="50">
                  <c:v>3.993414</c:v>
                </c:pt>
                <c:pt idx="51">
                  <c:v>4.2077929999999997</c:v>
                </c:pt>
                <c:pt idx="52">
                  <c:v>4.4048999999999996</c:v>
                </c:pt>
                <c:pt idx="53">
                  <c:v>4.5346570000000002</c:v>
                </c:pt>
                <c:pt idx="54">
                  <c:v>4.722264</c:v>
                </c:pt>
                <c:pt idx="55">
                  <c:v>4.9383809999999997</c:v>
                </c:pt>
                <c:pt idx="56">
                  <c:v>5.1625509999999997</c:v>
                </c:pt>
                <c:pt idx="57">
                  <c:v>5.370908</c:v>
                </c:pt>
                <c:pt idx="58">
                  <c:v>5.5981519999999998</c:v>
                </c:pt>
                <c:pt idx="59">
                  <c:v>5.7787160000000002</c:v>
                </c:pt>
                <c:pt idx="60">
                  <c:v>6.0288700000000004</c:v>
                </c:pt>
                <c:pt idx="61">
                  <c:v>6.2892320000000002</c:v>
                </c:pt>
                <c:pt idx="62">
                  <c:v>6.49918</c:v>
                </c:pt>
                <c:pt idx="63">
                  <c:v>6.7285320000000004</c:v>
                </c:pt>
                <c:pt idx="64">
                  <c:v>7.0102450000000003</c:v>
                </c:pt>
                <c:pt idx="65">
                  <c:v>7.259036</c:v>
                </c:pt>
                <c:pt idx="66">
                  <c:v>7.4886980000000003</c:v>
                </c:pt>
                <c:pt idx="67">
                  <c:v>7.771954</c:v>
                </c:pt>
                <c:pt idx="68">
                  <c:v>8.071313</c:v>
                </c:pt>
                <c:pt idx="69">
                  <c:v>8.3583099999999995</c:v>
                </c:pt>
                <c:pt idx="70">
                  <c:v>8.6631630000000008</c:v>
                </c:pt>
                <c:pt idx="71">
                  <c:v>8.9769690000000004</c:v>
                </c:pt>
                <c:pt idx="72">
                  <c:v>9.3058139999999998</c:v>
                </c:pt>
                <c:pt idx="73">
                  <c:v>9.5683340000000001</c:v>
                </c:pt>
                <c:pt idx="74">
                  <c:v>9.8861609999999995</c:v>
                </c:pt>
                <c:pt idx="75">
                  <c:v>10.165751</c:v>
                </c:pt>
                <c:pt idx="76">
                  <c:v>10.500482999999999</c:v>
                </c:pt>
                <c:pt idx="77">
                  <c:v>10.862428</c:v>
                </c:pt>
                <c:pt idx="78">
                  <c:v>11.248162000000001</c:v>
                </c:pt>
                <c:pt idx="79">
                  <c:v>11.554672</c:v>
                </c:pt>
                <c:pt idx="80">
                  <c:v>11.978122000000001</c:v>
                </c:pt>
                <c:pt idx="81">
                  <c:v>12.313497999999999</c:v>
                </c:pt>
                <c:pt idx="82">
                  <c:v>12.697305</c:v>
                </c:pt>
                <c:pt idx="83">
                  <c:v>13.218425</c:v>
                </c:pt>
                <c:pt idx="84">
                  <c:v>13.785168000000001</c:v>
                </c:pt>
                <c:pt idx="85">
                  <c:v>14.339700000000001</c:v>
                </c:pt>
                <c:pt idx="86">
                  <c:v>14.840166</c:v>
                </c:pt>
                <c:pt idx="87">
                  <c:v>15.496107</c:v>
                </c:pt>
                <c:pt idx="88">
                  <c:v>16.138090999999999</c:v>
                </c:pt>
                <c:pt idx="89">
                  <c:v>16.820353999999998</c:v>
                </c:pt>
                <c:pt idx="90">
                  <c:v>17.461908999999999</c:v>
                </c:pt>
                <c:pt idx="91">
                  <c:v>18.316231999999999</c:v>
                </c:pt>
                <c:pt idx="92">
                  <c:v>19.184647999999999</c:v>
                </c:pt>
                <c:pt idx="93">
                  <c:v>20.135589</c:v>
                </c:pt>
                <c:pt idx="94">
                  <c:v>20.938278</c:v>
                </c:pt>
                <c:pt idx="95">
                  <c:v>22.068213</c:v>
                </c:pt>
                <c:pt idx="96">
                  <c:v>23.023726</c:v>
                </c:pt>
                <c:pt idx="97">
                  <c:v>23.994886000000001</c:v>
                </c:pt>
                <c:pt idx="98">
                  <c:v>25.325934</c:v>
                </c:pt>
                <c:pt idx="99">
                  <c:v>26.176089999999999</c:v>
                </c:pt>
                <c:pt idx="100">
                  <c:v>26.905577999999998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Rural_LMLC_ModelA!$AH$25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Rural_LMLC_ModelA!$AH$29:$AH$129</c:f>
              <c:numCache>
                <c:formatCode>General</c:formatCode>
                <c:ptCount val="101"/>
                <c:pt idx="0">
                  <c:v>-6.9970999999999997</c:v>
                </c:pt>
                <c:pt idx="1">
                  <c:v>-4.9226000000000001</c:v>
                </c:pt>
                <c:pt idx="2">
                  <c:v>-4.3977000000000004</c:v>
                </c:pt>
                <c:pt idx="3">
                  <c:v>-3.9144999999999999</c:v>
                </c:pt>
                <c:pt idx="4">
                  <c:v>-3.5874999999999999</c:v>
                </c:pt>
                <c:pt idx="5">
                  <c:v>-3.3296999999999999</c:v>
                </c:pt>
                <c:pt idx="6">
                  <c:v>-2.9878999999999998</c:v>
                </c:pt>
                <c:pt idx="7">
                  <c:v>-2.6387</c:v>
                </c:pt>
                <c:pt idx="8">
                  <c:v>-2.4462999999999999</c:v>
                </c:pt>
                <c:pt idx="9">
                  <c:v>-2.2181000000000002</c:v>
                </c:pt>
                <c:pt idx="10">
                  <c:v>-2.0438999999999998</c:v>
                </c:pt>
                <c:pt idx="11">
                  <c:v>-1.8986000000000001</c:v>
                </c:pt>
                <c:pt idx="12">
                  <c:v>-1.7675000000000001</c:v>
                </c:pt>
                <c:pt idx="13">
                  <c:v>-1.5576000000000001</c:v>
                </c:pt>
                <c:pt idx="14">
                  <c:v>-1.3645</c:v>
                </c:pt>
                <c:pt idx="15">
                  <c:v>-1.2244999999999999</c:v>
                </c:pt>
                <c:pt idx="16">
                  <c:v>-1.0241</c:v>
                </c:pt>
                <c:pt idx="17">
                  <c:v>-0.87609999999999999</c:v>
                </c:pt>
                <c:pt idx="18">
                  <c:v>-0.78380000000000005</c:v>
                </c:pt>
                <c:pt idx="19">
                  <c:v>-0.64410000000000001</c:v>
                </c:pt>
                <c:pt idx="20">
                  <c:v>-0.48680000000000001</c:v>
                </c:pt>
                <c:pt idx="21">
                  <c:v>-0.3352</c:v>
                </c:pt>
                <c:pt idx="22">
                  <c:v>-0.18920000000000001</c:v>
                </c:pt>
                <c:pt idx="23">
                  <c:v>-4.19E-2</c:v>
                </c:pt>
                <c:pt idx="24">
                  <c:v>9.7900000000000001E-2</c:v>
                </c:pt>
                <c:pt idx="25">
                  <c:v>0.2298</c:v>
                </c:pt>
                <c:pt idx="26">
                  <c:v>0.3503</c:v>
                </c:pt>
                <c:pt idx="27">
                  <c:v>0.50290000000000001</c:v>
                </c:pt>
                <c:pt idx="28">
                  <c:v>0.63719999999999999</c:v>
                </c:pt>
                <c:pt idx="29">
                  <c:v>0.79949999999999999</c:v>
                </c:pt>
                <c:pt idx="30">
                  <c:v>0.99399999999999999</c:v>
                </c:pt>
                <c:pt idx="31">
                  <c:v>1.1579999999999999</c:v>
                </c:pt>
                <c:pt idx="32">
                  <c:v>1.2462</c:v>
                </c:pt>
                <c:pt idx="33">
                  <c:v>1.3772</c:v>
                </c:pt>
                <c:pt idx="34">
                  <c:v>1.581</c:v>
                </c:pt>
                <c:pt idx="35">
                  <c:v>1.6831</c:v>
                </c:pt>
                <c:pt idx="36">
                  <c:v>1.7981</c:v>
                </c:pt>
                <c:pt idx="37">
                  <c:v>1.9560999999999999</c:v>
                </c:pt>
                <c:pt idx="38">
                  <c:v>2.1307999999999998</c:v>
                </c:pt>
                <c:pt idx="39">
                  <c:v>2.3006000000000002</c:v>
                </c:pt>
                <c:pt idx="40">
                  <c:v>2.4422999999999999</c:v>
                </c:pt>
                <c:pt idx="41">
                  <c:v>2.6101000000000001</c:v>
                </c:pt>
                <c:pt idx="42">
                  <c:v>2.7730000000000001</c:v>
                </c:pt>
                <c:pt idx="43">
                  <c:v>2.9329000000000001</c:v>
                </c:pt>
                <c:pt idx="44">
                  <c:v>3.2023999999999999</c:v>
                </c:pt>
                <c:pt idx="45">
                  <c:v>3.4007999999999998</c:v>
                </c:pt>
                <c:pt idx="46">
                  <c:v>3.6036999999999999</c:v>
                </c:pt>
                <c:pt idx="47">
                  <c:v>3.7707999999999999</c:v>
                </c:pt>
                <c:pt idx="48">
                  <c:v>3.9432</c:v>
                </c:pt>
                <c:pt idx="49">
                  <c:v>4.1825999999999999</c:v>
                </c:pt>
                <c:pt idx="50">
                  <c:v>4.3685999999999998</c:v>
                </c:pt>
                <c:pt idx="51">
                  <c:v>4.5643000000000002</c:v>
                </c:pt>
                <c:pt idx="52">
                  <c:v>4.7737999999999996</c:v>
                </c:pt>
                <c:pt idx="53">
                  <c:v>4.9466000000000001</c:v>
                </c:pt>
                <c:pt idx="54">
                  <c:v>5.1210000000000004</c:v>
                </c:pt>
                <c:pt idx="55">
                  <c:v>5.2925000000000004</c:v>
                </c:pt>
                <c:pt idx="56">
                  <c:v>5.4741999999999997</c:v>
                </c:pt>
                <c:pt idx="57">
                  <c:v>5.6722999999999999</c:v>
                </c:pt>
                <c:pt idx="58">
                  <c:v>5.9435000000000002</c:v>
                </c:pt>
                <c:pt idx="59">
                  <c:v>6.1359000000000004</c:v>
                </c:pt>
                <c:pt idx="60">
                  <c:v>6.3952</c:v>
                </c:pt>
                <c:pt idx="61">
                  <c:v>6.63</c:v>
                </c:pt>
                <c:pt idx="62">
                  <c:v>6.8570000000000002</c:v>
                </c:pt>
                <c:pt idx="63">
                  <c:v>7.1435000000000004</c:v>
                </c:pt>
                <c:pt idx="64">
                  <c:v>7.3689999999999998</c:v>
                </c:pt>
                <c:pt idx="65">
                  <c:v>7.5598000000000001</c:v>
                </c:pt>
                <c:pt idx="66">
                  <c:v>7.8086000000000002</c:v>
                </c:pt>
                <c:pt idx="67">
                  <c:v>8.1393000000000004</c:v>
                </c:pt>
                <c:pt idx="68">
                  <c:v>8.4656000000000002</c:v>
                </c:pt>
                <c:pt idx="69">
                  <c:v>8.74</c:v>
                </c:pt>
                <c:pt idx="70">
                  <c:v>9.0381</c:v>
                </c:pt>
                <c:pt idx="71">
                  <c:v>9.4120000000000008</c:v>
                </c:pt>
                <c:pt idx="72">
                  <c:v>9.7248000000000001</c:v>
                </c:pt>
                <c:pt idx="73">
                  <c:v>10.1058</c:v>
                </c:pt>
                <c:pt idx="74">
                  <c:v>10.3498</c:v>
                </c:pt>
                <c:pt idx="75">
                  <c:v>10.6313</c:v>
                </c:pt>
                <c:pt idx="76">
                  <c:v>10.918200000000001</c:v>
                </c:pt>
                <c:pt idx="77">
                  <c:v>11.262700000000001</c:v>
                </c:pt>
                <c:pt idx="78">
                  <c:v>11.6769</c:v>
                </c:pt>
                <c:pt idx="79">
                  <c:v>12.034599999999999</c:v>
                </c:pt>
                <c:pt idx="80">
                  <c:v>12.4361</c:v>
                </c:pt>
                <c:pt idx="81">
                  <c:v>12.926600000000001</c:v>
                </c:pt>
                <c:pt idx="82">
                  <c:v>13.3407</c:v>
                </c:pt>
                <c:pt idx="83">
                  <c:v>13.7811</c:v>
                </c:pt>
                <c:pt idx="84">
                  <c:v>14.264900000000001</c:v>
                </c:pt>
                <c:pt idx="85">
                  <c:v>14.883699999999999</c:v>
                </c:pt>
                <c:pt idx="86">
                  <c:v>15.3955</c:v>
                </c:pt>
                <c:pt idx="87">
                  <c:v>15.8878</c:v>
                </c:pt>
                <c:pt idx="88">
                  <c:v>16.567699999999999</c:v>
                </c:pt>
                <c:pt idx="89">
                  <c:v>17.362100000000002</c:v>
                </c:pt>
                <c:pt idx="90">
                  <c:v>18.1492</c:v>
                </c:pt>
                <c:pt idx="91">
                  <c:v>18.9587</c:v>
                </c:pt>
                <c:pt idx="92">
                  <c:v>19.6557</c:v>
                </c:pt>
                <c:pt idx="93">
                  <c:v>20.569700000000001</c:v>
                </c:pt>
                <c:pt idx="94">
                  <c:v>21.328900000000001</c:v>
                </c:pt>
                <c:pt idx="95">
                  <c:v>22.218299999999999</c:v>
                </c:pt>
                <c:pt idx="96">
                  <c:v>23.105399999999999</c:v>
                </c:pt>
                <c:pt idx="97">
                  <c:v>24.0486</c:v>
                </c:pt>
                <c:pt idx="98">
                  <c:v>25.236899999999999</c:v>
                </c:pt>
                <c:pt idx="99">
                  <c:v>26.3109</c:v>
                </c:pt>
                <c:pt idx="100">
                  <c:v>28.121600000000001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Rural_LMLC_ModelA!$AI$25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Rural_LMLC_ModelA!$AI$29:$AI$129</c:f>
              <c:numCache>
                <c:formatCode>General</c:formatCode>
                <c:ptCount val="101"/>
                <c:pt idx="0">
                  <c:v>-6.5661399999999999</c:v>
                </c:pt>
                <c:pt idx="1">
                  <c:v>-4.6469399999999998</c:v>
                </c:pt>
                <c:pt idx="2">
                  <c:v>-3.9851999999999999</c:v>
                </c:pt>
                <c:pt idx="3">
                  <c:v>-3.6336300000000001</c:v>
                </c:pt>
                <c:pt idx="4">
                  <c:v>-3.1910400000000001</c:v>
                </c:pt>
                <c:pt idx="5">
                  <c:v>-2.9373200000000002</c:v>
                </c:pt>
                <c:pt idx="6">
                  <c:v>-2.6068799999999999</c:v>
                </c:pt>
                <c:pt idx="7">
                  <c:v>-2.4053300000000002</c:v>
                </c:pt>
                <c:pt idx="8">
                  <c:v>-2.1852499999999999</c:v>
                </c:pt>
                <c:pt idx="9">
                  <c:v>-1.96079</c:v>
                </c:pt>
                <c:pt idx="10">
                  <c:v>-1.7866200000000001</c:v>
                </c:pt>
                <c:pt idx="11">
                  <c:v>-1.5580499999999999</c:v>
                </c:pt>
                <c:pt idx="12">
                  <c:v>-1.3723700000000001</c:v>
                </c:pt>
                <c:pt idx="13">
                  <c:v>-1.2168000000000001</c:v>
                </c:pt>
                <c:pt idx="14">
                  <c:v>-1.0448999999999999</c:v>
                </c:pt>
                <c:pt idx="15">
                  <c:v>-0.85677099999999995</c:v>
                </c:pt>
                <c:pt idx="16">
                  <c:v>-0.69793099999999997</c:v>
                </c:pt>
                <c:pt idx="17">
                  <c:v>-0.55575399999999897</c:v>
                </c:pt>
                <c:pt idx="18">
                  <c:v>-0.40288200000000002</c:v>
                </c:pt>
                <c:pt idx="19">
                  <c:v>-0.238592</c:v>
                </c:pt>
                <c:pt idx="20">
                  <c:v>-0.103668</c:v>
                </c:pt>
                <c:pt idx="21">
                  <c:v>8.6884300000000005E-3</c:v>
                </c:pt>
                <c:pt idx="22">
                  <c:v>0.14016200000000001</c:v>
                </c:pt>
                <c:pt idx="23">
                  <c:v>0.28231699999999998</c:v>
                </c:pt>
                <c:pt idx="24">
                  <c:v>0.42108400000000001</c:v>
                </c:pt>
                <c:pt idx="25">
                  <c:v>0.57465599999999994</c:v>
                </c:pt>
                <c:pt idx="26">
                  <c:v>0.70372100000000004</c:v>
                </c:pt>
                <c:pt idx="27">
                  <c:v>0.872811</c:v>
                </c:pt>
                <c:pt idx="28">
                  <c:v>0.99252899999999999</c:v>
                </c:pt>
                <c:pt idx="29">
                  <c:v>1.1779599999999999</c:v>
                </c:pt>
                <c:pt idx="30">
                  <c:v>1.33012</c:v>
                </c:pt>
                <c:pt idx="31">
                  <c:v>1.45503</c:v>
                </c:pt>
                <c:pt idx="32">
                  <c:v>1.62127</c:v>
                </c:pt>
                <c:pt idx="33">
                  <c:v>1.78512</c:v>
                </c:pt>
                <c:pt idx="34">
                  <c:v>1.93493</c:v>
                </c:pt>
                <c:pt idx="35">
                  <c:v>2.0936900000000001</c:v>
                </c:pt>
                <c:pt idx="36">
                  <c:v>2.2790400000000002</c:v>
                </c:pt>
                <c:pt idx="37">
                  <c:v>2.4487199999999998</c:v>
                </c:pt>
                <c:pt idx="38">
                  <c:v>2.6059899999999998</c:v>
                </c:pt>
                <c:pt idx="39">
                  <c:v>2.7597200000000002</c:v>
                </c:pt>
                <c:pt idx="40">
                  <c:v>2.9201000000000001</c:v>
                </c:pt>
                <c:pt idx="41">
                  <c:v>3.09056</c:v>
                </c:pt>
                <c:pt idx="42">
                  <c:v>3.28999</c:v>
                </c:pt>
                <c:pt idx="43">
                  <c:v>3.5093299999999998</c:v>
                </c:pt>
                <c:pt idx="44">
                  <c:v>3.6905100000000002</c:v>
                </c:pt>
                <c:pt idx="45">
                  <c:v>3.8323100000000001</c:v>
                </c:pt>
                <c:pt idx="46">
                  <c:v>4.0013800000000002</c:v>
                </c:pt>
                <c:pt idx="47">
                  <c:v>4.2083300000000001</c:v>
                </c:pt>
                <c:pt idx="48">
                  <c:v>4.3660300000000003</c:v>
                </c:pt>
                <c:pt idx="49">
                  <c:v>4.5596699999999997</c:v>
                </c:pt>
                <c:pt idx="50">
                  <c:v>4.7525899999999996</c:v>
                </c:pt>
                <c:pt idx="51">
                  <c:v>4.9657400000000003</c:v>
                </c:pt>
                <c:pt idx="52">
                  <c:v>5.2394400000000001</c:v>
                </c:pt>
                <c:pt idx="53">
                  <c:v>5.4528499999999998</c:v>
                </c:pt>
                <c:pt idx="54">
                  <c:v>5.6984899999999996</c:v>
                </c:pt>
                <c:pt idx="55">
                  <c:v>5.8895999999999997</c:v>
                </c:pt>
                <c:pt idx="56">
                  <c:v>6.1598600000000001</c:v>
                </c:pt>
                <c:pt idx="57">
                  <c:v>6.35846</c:v>
                </c:pt>
                <c:pt idx="58">
                  <c:v>6.6101299999999998</c:v>
                </c:pt>
                <c:pt idx="59">
                  <c:v>6.8628600000000004</c:v>
                </c:pt>
                <c:pt idx="60">
                  <c:v>7.1149199999999997</c:v>
                </c:pt>
                <c:pt idx="61">
                  <c:v>7.3742400000000004</c:v>
                </c:pt>
                <c:pt idx="62">
                  <c:v>7.6138899999999996</c:v>
                </c:pt>
                <c:pt idx="63">
                  <c:v>7.8850100000000003</c:v>
                </c:pt>
                <c:pt idx="64">
                  <c:v>8.1189199999999992</c:v>
                </c:pt>
                <c:pt idx="65">
                  <c:v>8.39649</c:v>
                </c:pt>
                <c:pt idx="66">
                  <c:v>8.7523300000000006</c:v>
                </c:pt>
                <c:pt idx="67">
                  <c:v>9.0146700000000006</c:v>
                </c:pt>
                <c:pt idx="68">
                  <c:v>9.3152299999999908</c:v>
                </c:pt>
                <c:pt idx="69">
                  <c:v>9.6065900000000006</c:v>
                </c:pt>
                <c:pt idx="70">
                  <c:v>9.8808699999999998</c:v>
                </c:pt>
                <c:pt idx="71">
                  <c:v>10.1259</c:v>
                </c:pt>
                <c:pt idx="72">
                  <c:v>10.4032</c:v>
                </c:pt>
                <c:pt idx="73">
                  <c:v>10.8034</c:v>
                </c:pt>
                <c:pt idx="74">
                  <c:v>11.1204</c:v>
                </c:pt>
                <c:pt idx="75">
                  <c:v>11.364800000000001</c:v>
                </c:pt>
                <c:pt idx="76">
                  <c:v>11.6854</c:v>
                </c:pt>
                <c:pt idx="77">
                  <c:v>12.122299999999999</c:v>
                </c:pt>
                <c:pt idx="78">
                  <c:v>12.462400000000001</c:v>
                </c:pt>
                <c:pt idx="79">
                  <c:v>12.8171</c:v>
                </c:pt>
                <c:pt idx="80">
                  <c:v>13.1587</c:v>
                </c:pt>
                <c:pt idx="81">
                  <c:v>13.5672</c:v>
                </c:pt>
                <c:pt idx="82">
                  <c:v>14.054500000000001</c:v>
                </c:pt>
                <c:pt idx="83">
                  <c:v>14.4719</c:v>
                </c:pt>
                <c:pt idx="84">
                  <c:v>14.9869</c:v>
                </c:pt>
                <c:pt idx="85">
                  <c:v>15.428800000000001</c:v>
                </c:pt>
                <c:pt idx="86">
                  <c:v>15.9954</c:v>
                </c:pt>
                <c:pt idx="87">
                  <c:v>16.631599999999999</c:v>
                </c:pt>
                <c:pt idx="88">
                  <c:v>17.1706</c:v>
                </c:pt>
                <c:pt idx="89">
                  <c:v>17.771000000000001</c:v>
                </c:pt>
                <c:pt idx="90">
                  <c:v>18.450900000000001</c:v>
                </c:pt>
                <c:pt idx="91">
                  <c:v>19.067599999999999</c:v>
                </c:pt>
                <c:pt idx="92">
                  <c:v>19.592400000000001</c:v>
                </c:pt>
                <c:pt idx="93">
                  <c:v>20.322700000000001</c:v>
                </c:pt>
                <c:pt idx="94">
                  <c:v>21.194900000000001</c:v>
                </c:pt>
                <c:pt idx="95">
                  <c:v>22.0274</c:v>
                </c:pt>
                <c:pt idx="96">
                  <c:v>22.936399999999999</c:v>
                </c:pt>
                <c:pt idx="97">
                  <c:v>23.6968</c:v>
                </c:pt>
                <c:pt idx="98">
                  <c:v>24.629100000000001</c:v>
                </c:pt>
                <c:pt idx="99">
                  <c:v>25.564499999999999</c:v>
                </c:pt>
                <c:pt idx="100">
                  <c:v>28.520800000000001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Rural_LMLC_ModelA!$AJ$25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Rural_LMLC_ModelA!$AJ$29:$AJ$129</c:f>
              <c:numCache>
                <c:formatCode>General</c:formatCode>
                <c:ptCount val="101"/>
                <c:pt idx="0" formatCode="0.00_ ">
                  <c:v>-7.6464949999999998</c:v>
                </c:pt>
                <c:pt idx="1">
                  <c:v>-3.8063090000000002</c:v>
                </c:pt>
                <c:pt idx="2">
                  <c:v>-3.2409240000000001</c:v>
                </c:pt>
                <c:pt idx="3">
                  <c:v>-3.074722</c:v>
                </c:pt>
                <c:pt idx="4">
                  <c:v>-2.8605309999999999</c:v>
                </c:pt>
                <c:pt idx="5">
                  <c:v>-2.7282860000000002</c:v>
                </c:pt>
                <c:pt idx="6">
                  <c:v>-2.48007</c:v>
                </c:pt>
                <c:pt idx="7">
                  <c:v>-2.199805</c:v>
                </c:pt>
                <c:pt idx="8">
                  <c:v>-1.9561820000000001</c:v>
                </c:pt>
                <c:pt idx="9">
                  <c:v>-1.7871300000000001</c:v>
                </c:pt>
                <c:pt idx="10">
                  <c:v>-1.6061829999999999</c:v>
                </c:pt>
                <c:pt idx="11">
                  <c:v>-1.4656020000000001</c:v>
                </c:pt>
                <c:pt idx="12">
                  <c:v>-1.2902940000000001</c:v>
                </c:pt>
                <c:pt idx="13">
                  <c:v>-1.177481</c:v>
                </c:pt>
                <c:pt idx="14">
                  <c:v>-1.0279100000000001</c:v>
                </c:pt>
                <c:pt idx="15">
                  <c:v>-0.87541159999999996</c:v>
                </c:pt>
                <c:pt idx="16">
                  <c:v>-0.77613589999999999</c:v>
                </c:pt>
                <c:pt idx="17">
                  <c:v>-0.55405740000000003</c:v>
                </c:pt>
                <c:pt idx="18">
                  <c:v>-0.46938750000000001</c:v>
                </c:pt>
                <c:pt idx="19">
                  <c:v>-0.31167060000000002</c:v>
                </c:pt>
                <c:pt idx="20">
                  <c:v>-0.2418064</c:v>
                </c:pt>
                <c:pt idx="21">
                  <c:v>-4.5312089999999999E-2</c:v>
                </c:pt>
                <c:pt idx="22">
                  <c:v>6.0173619999999997E-2</c:v>
                </c:pt>
                <c:pt idx="23">
                  <c:v>0.23130129999999999</c:v>
                </c:pt>
                <c:pt idx="24">
                  <c:v>0.36989549999999999</c:v>
                </c:pt>
                <c:pt idx="25">
                  <c:v>0.56439879999999998</c:v>
                </c:pt>
                <c:pt idx="26">
                  <c:v>0.6667516</c:v>
                </c:pt>
                <c:pt idx="27">
                  <c:v>0.86469569999999996</c:v>
                </c:pt>
                <c:pt idx="28">
                  <c:v>1.045064</c:v>
                </c:pt>
                <c:pt idx="29">
                  <c:v>1.1386750000000001</c:v>
                </c:pt>
                <c:pt idx="30">
                  <c:v>1.320568</c:v>
                </c:pt>
                <c:pt idx="31">
                  <c:v>1.5060169999999999</c:v>
                </c:pt>
                <c:pt idx="32">
                  <c:v>1.5852919999999999</c:v>
                </c:pt>
                <c:pt idx="33">
                  <c:v>1.7182919999999999</c:v>
                </c:pt>
                <c:pt idx="34">
                  <c:v>1.9507460000000001</c:v>
                </c:pt>
                <c:pt idx="35">
                  <c:v>2.105372</c:v>
                </c:pt>
                <c:pt idx="36">
                  <c:v>2.3184520000000002</c:v>
                </c:pt>
                <c:pt idx="37">
                  <c:v>2.4680469999999999</c:v>
                </c:pt>
                <c:pt idx="38">
                  <c:v>2.6083959999999999</c:v>
                </c:pt>
                <c:pt idx="39">
                  <c:v>2.7556949999999998</c:v>
                </c:pt>
                <c:pt idx="40">
                  <c:v>2.9582410000000001</c:v>
                </c:pt>
                <c:pt idx="41">
                  <c:v>3.0937610000000002</c:v>
                </c:pt>
                <c:pt idx="42">
                  <c:v>3.2614529999999999</c:v>
                </c:pt>
                <c:pt idx="43">
                  <c:v>3.4559479999999998</c:v>
                </c:pt>
                <c:pt idx="44">
                  <c:v>3.604403</c:v>
                </c:pt>
                <c:pt idx="45">
                  <c:v>3.8606229999999999</c:v>
                </c:pt>
                <c:pt idx="46">
                  <c:v>4.0723479999999999</c:v>
                </c:pt>
                <c:pt idx="47">
                  <c:v>4.2369219999999999</c:v>
                </c:pt>
                <c:pt idx="48">
                  <c:v>4.3924820000000002</c:v>
                </c:pt>
                <c:pt idx="49">
                  <c:v>4.5143230000000001</c:v>
                </c:pt>
                <c:pt idx="50">
                  <c:v>4.709365</c:v>
                </c:pt>
                <c:pt idx="51">
                  <c:v>4.8887270000000003</c:v>
                </c:pt>
                <c:pt idx="52">
                  <c:v>5.0169790000000001</c:v>
                </c:pt>
                <c:pt idx="53">
                  <c:v>5.143205</c:v>
                </c:pt>
                <c:pt idx="54">
                  <c:v>5.2675429999999999</c:v>
                </c:pt>
                <c:pt idx="55">
                  <c:v>5.4342579999999998</c:v>
                </c:pt>
                <c:pt idx="56">
                  <c:v>5.6598959999999998</c:v>
                </c:pt>
                <c:pt idx="57">
                  <c:v>5.9239829999999998</c:v>
                </c:pt>
                <c:pt idx="58">
                  <c:v>6.1125100000000003</c:v>
                </c:pt>
                <c:pt idx="59">
                  <c:v>6.367559</c:v>
                </c:pt>
                <c:pt idx="60">
                  <c:v>6.6192320000000002</c:v>
                </c:pt>
                <c:pt idx="61">
                  <c:v>6.9233349999999998</c:v>
                </c:pt>
                <c:pt idx="62">
                  <c:v>7.1409399999999996</c:v>
                </c:pt>
                <c:pt idx="63">
                  <c:v>7.3610199999999999</c:v>
                </c:pt>
                <c:pt idx="64">
                  <c:v>7.6666970000000001</c:v>
                </c:pt>
                <c:pt idx="65">
                  <c:v>7.9996539999999996</c:v>
                </c:pt>
                <c:pt idx="66">
                  <c:v>8.2542539999999995</c:v>
                </c:pt>
                <c:pt idx="67">
                  <c:v>8.5245739999999994</c:v>
                </c:pt>
                <c:pt idx="68">
                  <c:v>8.756926</c:v>
                </c:pt>
                <c:pt idx="69">
                  <c:v>9.0813579999999998</c:v>
                </c:pt>
                <c:pt idx="70">
                  <c:v>9.3032869999999992</c:v>
                </c:pt>
                <c:pt idx="71">
                  <c:v>9.8207830000000005</c:v>
                </c:pt>
                <c:pt idx="72">
                  <c:v>10.18493</c:v>
                </c:pt>
                <c:pt idx="73">
                  <c:v>10.480549999999999</c:v>
                </c:pt>
                <c:pt idx="74">
                  <c:v>10.741849999999999</c:v>
                </c:pt>
                <c:pt idx="75">
                  <c:v>10.914339999999999</c:v>
                </c:pt>
                <c:pt idx="76">
                  <c:v>11.395630000000001</c:v>
                </c:pt>
                <c:pt idx="77">
                  <c:v>11.76604</c:v>
                </c:pt>
                <c:pt idx="78">
                  <c:v>12.10385</c:v>
                </c:pt>
                <c:pt idx="79">
                  <c:v>12.40212</c:v>
                </c:pt>
                <c:pt idx="80">
                  <c:v>12.87003</c:v>
                </c:pt>
                <c:pt idx="81">
                  <c:v>13.167450000000001</c:v>
                </c:pt>
                <c:pt idx="82">
                  <c:v>13.704700000000001</c:v>
                </c:pt>
                <c:pt idx="83">
                  <c:v>14.155989999999999</c:v>
                </c:pt>
                <c:pt idx="84">
                  <c:v>14.691929999999999</c:v>
                </c:pt>
                <c:pt idx="85">
                  <c:v>15.319559999999999</c:v>
                </c:pt>
                <c:pt idx="86">
                  <c:v>15.629390000000001</c:v>
                </c:pt>
                <c:pt idx="87">
                  <c:v>16.066289999999999</c:v>
                </c:pt>
                <c:pt idx="88">
                  <c:v>16.77364</c:v>
                </c:pt>
                <c:pt idx="89">
                  <c:v>17.1356</c:v>
                </c:pt>
                <c:pt idx="90">
                  <c:v>17.506979999999999</c:v>
                </c:pt>
                <c:pt idx="91">
                  <c:v>18.252960000000002</c:v>
                </c:pt>
                <c:pt idx="92">
                  <c:v>18.794599999999999</c:v>
                </c:pt>
                <c:pt idx="93">
                  <c:v>19.228860000000001</c:v>
                </c:pt>
                <c:pt idx="94">
                  <c:v>20.29476</c:v>
                </c:pt>
                <c:pt idx="95">
                  <c:v>21.29224</c:v>
                </c:pt>
                <c:pt idx="96">
                  <c:v>22.01632</c:v>
                </c:pt>
                <c:pt idx="97">
                  <c:v>23.707940000000001</c:v>
                </c:pt>
                <c:pt idx="98">
                  <c:v>24.93937</c:v>
                </c:pt>
                <c:pt idx="99">
                  <c:v>25.971080000000001</c:v>
                </c:pt>
                <c:pt idx="100">
                  <c:v>26.9618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Rural_LMLC_ModelA!$AK$25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Rural_LMLC_ModelA!$AK$29:$AK$129</c:f>
              <c:numCache>
                <c:formatCode>General</c:formatCode>
                <c:ptCount val="101"/>
                <c:pt idx="0">
                  <c:v>-5.4260000000000002</c:v>
                </c:pt>
                <c:pt idx="1">
                  <c:v>-4.3079999999999998</c:v>
                </c:pt>
                <c:pt idx="2">
                  <c:v>-3.5449999999999999</c:v>
                </c:pt>
                <c:pt idx="3">
                  <c:v>-3.367</c:v>
                </c:pt>
                <c:pt idx="4">
                  <c:v>-3.0350000000000001</c:v>
                </c:pt>
                <c:pt idx="5">
                  <c:v>-2.3159999999999998</c:v>
                </c:pt>
                <c:pt idx="6">
                  <c:v>-1.9990000000000001</c:v>
                </c:pt>
                <c:pt idx="7">
                  <c:v>-1.7430000000000001</c:v>
                </c:pt>
                <c:pt idx="8">
                  <c:v>-1.5409999999999999</c:v>
                </c:pt>
                <c:pt idx="9">
                  <c:v>-1.4610000000000001</c:v>
                </c:pt>
                <c:pt idx="10">
                  <c:v>-1.214</c:v>
                </c:pt>
                <c:pt idx="11">
                  <c:v>-1.022</c:v>
                </c:pt>
                <c:pt idx="12">
                  <c:v>-0.92900000000000005</c:v>
                </c:pt>
                <c:pt idx="13">
                  <c:v>-0.80900000000000005</c:v>
                </c:pt>
                <c:pt idx="14">
                  <c:v>-0.72799999999999998</c:v>
                </c:pt>
                <c:pt idx="15">
                  <c:v>-0.54500000000000004</c:v>
                </c:pt>
                <c:pt idx="16">
                  <c:v>-0.23599999999999999</c:v>
                </c:pt>
                <c:pt idx="17">
                  <c:v>-0.13400000000000001</c:v>
                </c:pt>
                <c:pt idx="18">
                  <c:v>-3.5999999999999997E-2</c:v>
                </c:pt>
                <c:pt idx="19">
                  <c:v>3.1E-2</c:v>
                </c:pt>
                <c:pt idx="20">
                  <c:v>8.5000000000000006E-2</c:v>
                </c:pt>
                <c:pt idx="21">
                  <c:v>0.20899999999999999</c:v>
                </c:pt>
                <c:pt idx="22">
                  <c:v>0.28499999999999998</c:v>
                </c:pt>
                <c:pt idx="23">
                  <c:v>0.33700000000000002</c:v>
                </c:pt>
                <c:pt idx="24">
                  <c:v>0.49299999999999999</c:v>
                </c:pt>
                <c:pt idx="25">
                  <c:v>0.61099999999999999</c:v>
                </c:pt>
                <c:pt idx="26">
                  <c:v>0.69499999999999995</c:v>
                </c:pt>
                <c:pt idx="27">
                  <c:v>0.85899999999999999</c:v>
                </c:pt>
                <c:pt idx="28">
                  <c:v>0.96699999999999997</c:v>
                </c:pt>
                <c:pt idx="29">
                  <c:v>1.0840000000000001</c:v>
                </c:pt>
                <c:pt idx="30">
                  <c:v>1.1890000000000001</c:v>
                </c:pt>
                <c:pt idx="31">
                  <c:v>1.2490000000000001</c:v>
                </c:pt>
                <c:pt idx="32">
                  <c:v>1.3979999999999999</c:v>
                </c:pt>
                <c:pt idx="33">
                  <c:v>1.4359999999999999</c:v>
                </c:pt>
                <c:pt idx="34">
                  <c:v>1.6759999999999999</c:v>
                </c:pt>
                <c:pt idx="35">
                  <c:v>1.8089999999999999</c:v>
                </c:pt>
                <c:pt idx="36">
                  <c:v>2.0710000000000002</c:v>
                </c:pt>
                <c:pt idx="37">
                  <c:v>2.17</c:v>
                </c:pt>
                <c:pt idx="38">
                  <c:v>2.3239999999999998</c:v>
                </c:pt>
                <c:pt idx="39">
                  <c:v>2.6480000000000001</c:v>
                </c:pt>
                <c:pt idx="40">
                  <c:v>2.88</c:v>
                </c:pt>
                <c:pt idx="41">
                  <c:v>3.1110000000000002</c:v>
                </c:pt>
                <c:pt idx="42">
                  <c:v>3.145</c:v>
                </c:pt>
                <c:pt idx="43">
                  <c:v>3.3370000000000002</c:v>
                </c:pt>
                <c:pt idx="44">
                  <c:v>3.5259999999999998</c:v>
                </c:pt>
                <c:pt idx="45">
                  <c:v>3.6190000000000002</c:v>
                </c:pt>
                <c:pt idx="46">
                  <c:v>3.6640000000000001</c:v>
                </c:pt>
                <c:pt idx="47">
                  <c:v>3.847</c:v>
                </c:pt>
                <c:pt idx="48">
                  <c:v>3.9649999999999999</c:v>
                </c:pt>
                <c:pt idx="49">
                  <c:v>4.0279999999999996</c:v>
                </c:pt>
                <c:pt idx="50">
                  <c:v>4.1219999999999999</c:v>
                </c:pt>
                <c:pt idx="51">
                  <c:v>4.4950000000000001</c:v>
                </c:pt>
                <c:pt idx="52">
                  <c:v>4.7789999999999999</c:v>
                </c:pt>
                <c:pt idx="53">
                  <c:v>5.26</c:v>
                </c:pt>
                <c:pt idx="54">
                  <c:v>5.577</c:v>
                </c:pt>
                <c:pt idx="55">
                  <c:v>5.92</c:v>
                </c:pt>
                <c:pt idx="56">
                  <c:v>6.3710000000000004</c:v>
                </c:pt>
                <c:pt idx="57">
                  <c:v>6.5439999999999996</c:v>
                </c:pt>
                <c:pt idx="58">
                  <c:v>6.96</c:v>
                </c:pt>
                <c:pt idx="59">
                  <c:v>7.2050000000000001</c:v>
                </c:pt>
                <c:pt idx="60">
                  <c:v>7.3410000000000002</c:v>
                </c:pt>
                <c:pt idx="61">
                  <c:v>7.6269999999999998</c:v>
                </c:pt>
                <c:pt idx="62">
                  <c:v>7.7930000000000001</c:v>
                </c:pt>
                <c:pt idx="63">
                  <c:v>8.06</c:v>
                </c:pt>
                <c:pt idx="64">
                  <c:v>8.2690000000000001</c:v>
                </c:pt>
                <c:pt idx="65">
                  <c:v>8.5519999999999996</c:v>
                </c:pt>
                <c:pt idx="66">
                  <c:v>9.0739999999999998</c:v>
                </c:pt>
                <c:pt idx="67">
                  <c:v>9.2810000000000006</c:v>
                </c:pt>
                <c:pt idx="68">
                  <c:v>9.4429999999999996</c:v>
                </c:pt>
                <c:pt idx="69">
                  <c:v>9.5609999999999999</c:v>
                </c:pt>
                <c:pt idx="70">
                  <c:v>9.6950000000000003</c:v>
                </c:pt>
                <c:pt idx="71">
                  <c:v>10.234999999999999</c:v>
                </c:pt>
                <c:pt idx="72">
                  <c:v>10.398</c:v>
                </c:pt>
                <c:pt idx="73">
                  <c:v>10.56</c:v>
                </c:pt>
                <c:pt idx="74">
                  <c:v>10.701000000000001</c:v>
                </c:pt>
                <c:pt idx="75">
                  <c:v>10.856999999999999</c:v>
                </c:pt>
                <c:pt idx="76">
                  <c:v>11.442</c:v>
                </c:pt>
                <c:pt idx="77">
                  <c:v>11.911</c:v>
                </c:pt>
                <c:pt idx="78">
                  <c:v>12.455</c:v>
                </c:pt>
                <c:pt idx="79">
                  <c:v>12.919</c:v>
                </c:pt>
                <c:pt idx="80">
                  <c:v>13.117000000000001</c:v>
                </c:pt>
                <c:pt idx="81">
                  <c:v>14.18</c:v>
                </c:pt>
                <c:pt idx="82">
                  <c:v>14.372</c:v>
                </c:pt>
                <c:pt idx="83">
                  <c:v>14.66</c:v>
                </c:pt>
                <c:pt idx="84">
                  <c:v>15.006</c:v>
                </c:pt>
                <c:pt idx="85">
                  <c:v>15.237</c:v>
                </c:pt>
                <c:pt idx="86">
                  <c:v>16.36</c:v>
                </c:pt>
                <c:pt idx="87">
                  <c:v>16.574000000000002</c:v>
                </c:pt>
                <c:pt idx="88">
                  <c:v>17.23</c:v>
                </c:pt>
                <c:pt idx="89">
                  <c:v>17.916</c:v>
                </c:pt>
                <c:pt idx="90">
                  <c:v>19.015000000000001</c:v>
                </c:pt>
                <c:pt idx="91">
                  <c:v>19.457999999999998</c:v>
                </c:pt>
                <c:pt idx="92">
                  <c:v>20.417000000000002</c:v>
                </c:pt>
                <c:pt idx="93">
                  <c:v>21.11</c:v>
                </c:pt>
                <c:pt idx="94">
                  <c:v>21.885999999999999</c:v>
                </c:pt>
                <c:pt idx="95">
                  <c:v>22.565999999999999</c:v>
                </c:pt>
                <c:pt idx="96">
                  <c:v>23.408000000000001</c:v>
                </c:pt>
                <c:pt idx="97">
                  <c:v>24.658000000000001</c:v>
                </c:pt>
                <c:pt idx="98">
                  <c:v>25.905000000000001</c:v>
                </c:pt>
                <c:pt idx="99">
                  <c:v>26.33</c:v>
                </c:pt>
                <c:pt idx="100">
                  <c:v>28.928000000000001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Rural_LMLC_ModelA!$AL$25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Rural_LMLC_ModelA!$AL$29:$AL$129</c:f>
              <c:numCache>
                <c:formatCode>0.00_ </c:formatCode>
                <c:ptCount val="101"/>
                <c:pt idx="0">
                  <c:v>-6.0454400000000001</c:v>
                </c:pt>
                <c:pt idx="1">
                  <c:v>-5.1598899999999999</c:v>
                </c:pt>
                <c:pt idx="2">
                  <c:v>-4.5228000000000002</c:v>
                </c:pt>
                <c:pt idx="3">
                  <c:v>-4.3612000000000002</c:v>
                </c:pt>
                <c:pt idx="4">
                  <c:v>-3.6575700000000002</c:v>
                </c:pt>
                <c:pt idx="5">
                  <c:v>-3.3729</c:v>
                </c:pt>
                <c:pt idx="6">
                  <c:v>-3.0687600000000002</c:v>
                </c:pt>
                <c:pt idx="7">
                  <c:v>-2.7709899999999998</c:v>
                </c:pt>
                <c:pt idx="8">
                  <c:v>-2.2880699999999998</c:v>
                </c:pt>
                <c:pt idx="9">
                  <c:v>-2.06887</c:v>
                </c:pt>
                <c:pt idx="10">
                  <c:v>-1.7910900000000001</c:v>
                </c:pt>
                <c:pt idx="11">
                  <c:v>-1.67415</c:v>
                </c:pt>
                <c:pt idx="12">
                  <c:v>-1.36704</c:v>
                </c:pt>
                <c:pt idx="13">
                  <c:v>-1.2262599999999999</c:v>
                </c:pt>
                <c:pt idx="14">
                  <c:v>-1.05287</c:v>
                </c:pt>
                <c:pt idx="15">
                  <c:v>-0.95580500000000002</c:v>
                </c:pt>
                <c:pt idx="16">
                  <c:v>-0.84178600000000003</c:v>
                </c:pt>
                <c:pt idx="17">
                  <c:v>-0.77098699999999998</c:v>
                </c:pt>
                <c:pt idx="18">
                  <c:v>-0.71394999999999997</c:v>
                </c:pt>
                <c:pt idx="19">
                  <c:v>-0.57765</c:v>
                </c:pt>
                <c:pt idx="20">
                  <c:v>-0.38106499999999999</c:v>
                </c:pt>
                <c:pt idx="21">
                  <c:v>-7.0969099999999993E-2</c:v>
                </c:pt>
                <c:pt idx="22">
                  <c:v>1.00105E-2</c:v>
                </c:pt>
                <c:pt idx="23">
                  <c:v>0.14036199999999999</c:v>
                </c:pt>
                <c:pt idx="24">
                  <c:v>0.236045</c:v>
                </c:pt>
                <c:pt idx="25">
                  <c:v>0.55773399999999995</c:v>
                </c:pt>
                <c:pt idx="26">
                  <c:v>0.75385100000000005</c:v>
                </c:pt>
                <c:pt idx="27">
                  <c:v>0.81862299999999999</c:v>
                </c:pt>
                <c:pt idx="28">
                  <c:v>0.98746900000000004</c:v>
                </c:pt>
                <c:pt idx="29">
                  <c:v>1.13493</c:v>
                </c:pt>
                <c:pt idx="30">
                  <c:v>1.31064</c:v>
                </c:pt>
                <c:pt idx="31">
                  <c:v>1.6489100000000001</c:v>
                </c:pt>
                <c:pt idx="32">
                  <c:v>1.75193</c:v>
                </c:pt>
                <c:pt idx="33">
                  <c:v>1.83365</c:v>
                </c:pt>
                <c:pt idx="34">
                  <c:v>1.9470499999999999</c:v>
                </c:pt>
                <c:pt idx="35">
                  <c:v>2.2939699999999998</c:v>
                </c:pt>
                <c:pt idx="36">
                  <c:v>2.4020899999999998</c:v>
                </c:pt>
                <c:pt idx="37">
                  <c:v>2.46374</c:v>
                </c:pt>
                <c:pt idx="38">
                  <c:v>2.5464199999999999</c:v>
                </c:pt>
                <c:pt idx="39">
                  <c:v>2.6135000000000002</c:v>
                </c:pt>
                <c:pt idx="40">
                  <c:v>2.7305700000000002</c:v>
                </c:pt>
                <c:pt idx="41">
                  <c:v>3.0339999999999998</c:v>
                </c:pt>
                <c:pt idx="42">
                  <c:v>3.20858</c:v>
                </c:pt>
                <c:pt idx="43">
                  <c:v>3.3641000000000001</c:v>
                </c:pt>
                <c:pt idx="44">
                  <c:v>3.4913699999999999</c:v>
                </c:pt>
                <c:pt idx="45">
                  <c:v>3.6093799999999998</c:v>
                </c:pt>
                <c:pt idx="46">
                  <c:v>3.8892899999999999</c:v>
                </c:pt>
                <c:pt idx="47">
                  <c:v>4.1747199999999998</c:v>
                </c:pt>
                <c:pt idx="48">
                  <c:v>4.2605199999999996</c:v>
                </c:pt>
                <c:pt idx="49">
                  <c:v>4.4395899999999999</c:v>
                </c:pt>
                <c:pt idx="50">
                  <c:v>4.5665800000000001</c:v>
                </c:pt>
                <c:pt idx="51">
                  <c:v>4.8662599999999996</c:v>
                </c:pt>
                <c:pt idx="52">
                  <c:v>4.9265400000000001</c:v>
                </c:pt>
                <c:pt idx="53">
                  <c:v>5.1167899999999999</c:v>
                </c:pt>
                <c:pt idx="54">
                  <c:v>5.25814</c:v>
                </c:pt>
                <c:pt idx="55">
                  <c:v>5.6276599999999997</c:v>
                </c:pt>
                <c:pt idx="56">
                  <c:v>5.8459399999999997</c:v>
                </c:pt>
                <c:pt idx="57">
                  <c:v>6.0221099999999996</c:v>
                </c:pt>
                <c:pt idx="58">
                  <c:v>6.1261299999999999</c:v>
                </c:pt>
                <c:pt idx="59">
                  <c:v>6.2134299999999998</c:v>
                </c:pt>
                <c:pt idx="60">
                  <c:v>6.6675399999999998</c:v>
                </c:pt>
                <c:pt idx="61">
                  <c:v>6.8538800000000002</c:v>
                </c:pt>
                <c:pt idx="62">
                  <c:v>7.0757000000000003</c:v>
                </c:pt>
                <c:pt idx="63">
                  <c:v>7.2316700000000003</c:v>
                </c:pt>
                <c:pt idx="64">
                  <c:v>7.3698300000000003</c:v>
                </c:pt>
                <c:pt idx="65">
                  <c:v>7.7212500000000004</c:v>
                </c:pt>
                <c:pt idx="66">
                  <c:v>7.8703399999999997</c:v>
                </c:pt>
                <c:pt idx="67">
                  <c:v>8.10656</c:v>
                </c:pt>
                <c:pt idx="68">
                  <c:v>8.3995700000000006</c:v>
                </c:pt>
                <c:pt idx="69">
                  <c:v>8.5967900000000004</c:v>
                </c:pt>
                <c:pt idx="70">
                  <c:v>8.7632700000000003</c:v>
                </c:pt>
                <c:pt idx="71">
                  <c:v>8.9404400000000006</c:v>
                </c:pt>
                <c:pt idx="72">
                  <c:v>9.3948499999999999</c:v>
                </c:pt>
                <c:pt idx="73">
                  <c:v>9.4649000000000001</c:v>
                </c:pt>
                <c:pt idx="74">
                  <c:v>9.7623999999999995</c:v>
                </c:pt>
                <c:pt idx="75">
                  <c:v>9.9484200000000005</c:v>
                </c:pt>
                <c:pt idx="76">
                  <c:v>10.1113</c:v>
                </c:pt>
                <c:pt idx="77">
                  <c:v>10.488</c:v>
                </c:pt>
                <c:pt idx="78">
                  <c:v>10.753500000000001</c:v>
                </c:pt>
                <c:pt idx="79">
                  <c:v>11.180999999999999</c:v>
                </c:pt>
                <c:pt idx="80">
                  <c:v>11.307399999999999</c:v>
                </c:pt>
                <c:pt idx="81">
                  <c:v>11.5549</c:v>
                </c:pt>
                <c:pt idx="82">
                  <c:v>11.9468</c:v>
                </c:pt>
                <c:pt idx="83">
                  <c:v>12.189</c:v>
                </c:pt>
                <c:pt idx="84">
                  <c:v>12.872400000000001</c:v>
                </c:pt>
                <c:pt idx="85">
                  <c:v>13.329700000000001</c:v>
                </c:pt>
                <c:pt idx="86">
                  <c:v>14.0618</c:v>
                </c:pt>
                <c:pt idx="87">
                  <c:v>14.6889</c:v>
                </c:pt>
                <c:pt idx="88">
                  <c:v>15.713900000000001</c:v>
                </c:pt>
                <c:pt idx="89">
                  <c:v>16.3445</c:v>
                </c:pt>
                <c:pt idx="90">
                  <c:v>17.5504</c:v>
                </c:pt>
                <c:pt idx="91">
                  <c:v>18.546199999999999</c:v>
                </c:pt>
                <c:pt idx="92">
                  <c:v>19.569199999999999</c:v>
                </c:pt>
                <c:pt idx="93">
                  <c:v>20.656099999999999</c:v>
                </c:pt>
                <c:pt idx="94">
                  <c:v>21.836600000000001</c:v>
                </c:pt>
                <c:pt idx="95">
                  <c:v>23.221399999999999</c:v>
                </c:pt>
                <c:pt idx="96">
                  <c:v>24.0976</c:v>
                </c:pt>
                <c:pt idx="97">
                  <c:v>24.5428</c:v>
                </c:pt>
                <c:pt idx="98">
                  <c:v>25.442399999999999</c:v>
                </c:pt>
                <c:pt idx="99">
                  <c:v>25.965499999999999</c:v>
                </c:pt>
                <c:pt idx="100">
                  <c:v>26.9193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Rural_LMLC_ModelA!$AM$25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Rural_LMLC_ModelA!$AM$29:$AM$129</c:f>
              <c:numCache>
                <c:formatCode>0.00_ </c:formatCode>
                <c:ptCount val="101"/>
                <c:pt idx="0">
                  <c:v>-5.2656700754975496</c:v>
                </c:pt>
                <c:pt idx="1">
                  <c:v>-3.9792347166796</c:v>
                </c:pt>
                <c:pt idx="2">
                  <c:v>-3.68235585142649</c:v>
                </c:pt>
                <c:pt idx="3">
                  <c:v>-3.3928092011230202</c:v>
                </c:pt>
                <c:pt idx="4">
                  <c:v>-3.1533521577027899</c:v>
                </c:pt>
                <c:pt idx="5">
                  <c:v>-2.6872510127114699</c:v>
                </c:pt>
                <c:pt idx="6">
                  <c:v>-2.6051198684101502</c:v>
                </c:pt>
                <c:pt idx="7">
                  <c:v>-2.3316257745534199</c:v>
                </c:pt>
                <c:pt idx="8">
                  <c:v>-2.02122593464936</c:v>
                </c:pt>
                <c:pt idx="9">
                  <c:v>-1.67029424570281</c:v>
                </c:pt>
                <c:pt idx="10">
                  <c:v>-1.40348612316837</c:v>
                </c:pt>
                <c:pt idx="11">
                  <c:v>-1.2265318274191701</c:v>
                </c:pt>
                <c:pt idx="12">
                  <c:v>-1.0876574501568801</c:v>
                </c:pt>
                <c:pt idx="13">
                  <c:v>-0.87828257452616498</c:v>
                </c:pt>
                <c:pt idx="14">
                  <c:v>-0.75353890699688997</c:v>
                </c:pt>
                <c:pt idx="15">
                  <c:v>-0.69758896651226898</c:v>
                </c:pt>
                <c:pt idx="16">
                  <c:v>-0.587032875818564</c:v>
                </c:pt>
                <c:pt idx="17">
                  <c:v>-0.40513477375215201</c:v>
                </c:pt>
                <c:pt idx="18">
                  <c:v>-0.30819913634477802</c:v>
                </c:pt>
                <c:pt idx="19">
                  <c:v>-0.17979640337924899</c:v>
                </c:pt>
                <c:pt idx="20">
                  <c:v>-3.9696985143204702E-2</c:v>
                </c:pt>
                <c:pt idx="21">
                  <c:v>5.6460235478236302E-2</c:v>
                </c:pt>
                <c:pt idx="22">
                  <c:v>0.16750541321972001</c:v>
                </c:pt>
                <c:pt idx="23">
                  <c:v>0.35151471839057202</c:v>
                </c:pt>
                <c:pt idx="24">
                  <c:v>0.555367641417158</c:v>
                </c:pt>
                <c:pt idx="25">
                  <c:v>0.65196487322307695</c:v>
                </c:pt>
                <c:pt idx="26">
                  <c:v>0.76236001085762095</c:v>
                </c:pt>
                <c:pt idx="27">
                  <c:v>0.95464562957569998</c:v>
                </c:pt>
                <c:pt idx="28">
                  <c:v>1.1240387032944299</c:v>
                </c:pt>
                <c:pt idx="29">
                  <c:v>1.1731430192615</c:v>
                </c:pt>
                <c:pt idx="30">
                  <c:v>1.39824097249754</c:v>
                </c:pt>
                <c:pt idx="31">
                  <c:v>1.54352008048915</c:v>
                </c:pt>
                <c:pt idx="32">
                  <c:v>1.71262828129697</c:v>
                </c:pt>
                <c:pt idx="33">
                  <c:v>1.78463689154853</c:v>
                </c:pt>
                <c:pt idx="34">
                  <c:v>1.9335694982318901</c:v>
                </c:pt>
                <c:pt idx="35">
                  <c:v>2.0801126065257698</c:v>
                </c:pt>
                <c:pt idx="36">
                  <c:v>2.19568932742617</c:v>
                </c:pt>
                <c:pt idx="37">
                  <c:v>2.4568602381586202</c:v>
                </c:pt>
                <c:pt idx="38">
                  <c:v>2.6504087042190601</c:v>
                </c:pt>
                <c:pt idx="39">
                  <c:v>2.8061323247994001</c:v>
                </c:pt>
                <c:pt idx="40">
                  <c:v>2.8856640234236299</c:v>
                </c:pt>
                <c:pt idx="41">
                  <c:v>3.0512424500555602</c:v>
                </c:pt>
                <c:pt idx="42">
                  <c:v>3.2154619965936799</c:v>
                </c:pt>
                <c:pt idx="43">
                  <c:v>3.3569657770353101</c:v>
                </c:pt>
                <c:pt idx="44">
                  <c:v>3.5527528848102601</c:v>
                </c:pt>
                <c:pt idx="45">
                  <c:v>3.70944451669147</c:v>
                </c:pt>
                <c:pt idx="46">
                  <c:v>4.0574123513880496</c:v>
                </c:pt>
                <c:pt idx="47">
                  <c:v>4.2139318171109199</c:v>
                </c:pt>
                <c:pt idx="48">
                  <c:v>4.3523438921079096</c:v>
                </c:pt>
                <c:pt idx="49">
                  <c:v>4.5668973969515099</c:v>
                </c:pt>
                <c:pt idx="50">
                  <c:v>4.8272235546455802</c:v>
                </c:pt>
                <c:pt idx="51">
                  <c:v>5.0164157824183304</c:v>
                </c:pt>
                <c:pt idx="52">
                  <c:v>5.0906266965113902</c:v>
                </c:pt>
                <c:pt idx="53">
                  <c:v>5.5741484196217597</c:v>
                </c:pt>
                <c:pt idx="54">
                  <c:v>5.6869817198096904</c:v>
                </c:pt>
                <c:pt idx="55">
                  <c:v>5.8398029220871397</c:v>
                </c:pt>
                <c:pt idx="56">
                  <c:v>6.0346008914218299</c:v>
                </c:pt>
                <c:pt idx="57">
                  <c:v>6.3371181325902999</c:v>
                </c:pt>
                <c:pt idx="58">
                  <c:v>6.7001355955800301</c:v>
                </c:pt>
                <c:pt idx="59">
                  <c:v>7.0570670824419297</c:v>
                </c:pt>
                <c:pt idx="60">
                  <c:v>7.2943240047540296</c:v>
                </c:pt>
                <c:pt idx="61">
                  <c:v>7.7333530339921301</c:v>
                </c:pt>
                <c:pt idx="62">
                  <c:v>7.8688619398955</c:v>
                </c:pt>
                <c:pt idx="63">
                  <c:v>8.1186581027239999</c:v>
                </c:pt>
                <c:pt idx="64">
                  <c:v>8.3958218456456493</c:v>
                </c:pt>
                <c:pt idx="65">
                  <c:v>8.5317184613715291</c:v>
                </c:pt>
                <c:pt idx="66">
                  <c:v>8.6964846837781309</c:v>
                </c:pt>
                <c:pt idx="67">
                  <c:v>9.01043420583159</c:v>
                </c:pt>
                <c:pt idx="68">
                  <c:v>9.2549992708912701</c:v>
                </c:pt>
                <c:pt idx="69">
                  <c:v>9.9039963187432107</c:v>
                </c:pt>
                <c:pt idx="70">
                  <c:v>10.462007864899199</c:v>
                </c:pt>
                <c:pt idx="71">
                  <c:v>10.835770176873201</c:v>
                </c:pt>
                <c:pt idx="72">
                  <c:v>11.2299381579861</c:v>
                </c:pt>
                <c:pt idx="73">
                  <c:v>11.497769152706301</c:v>
                </c:pt>
                <c:pt idx="74">
                  <c:v>11.6233462966829</c:v>
                </c:pt>
                <c:pt idx="75">
                  <c:v>11.994214309977201</c:v>
                </c:pt>
                <c:pt idx="76">
                  <c:v>12.486476319073301</c:v>
                </c:pt>
                <c:pt idx="77">
                  <c:v>12.6810856911224</c:v>
                </c:pt>
                <c:pt idx="78">
                  <c:v>12.9845822530135</c:v>
                </c:pt>
                <c:pt idx="79">
                  <c:v>13.361777100499101</c:v>
                </c:pt>
                <c:pt idx="80">
                  <c:v>13.8038195738939</c:v>
                </c:pt>
                <c:pt idx="81">
                  <c:v>14.3305871288701</c:v>
                </c:pt>
                <c:pt idx="82">
                  <c:v>14.5539882449131</c:v>
                </c:pt>
                <c:pt idx="83">
                  <c:v>15.1436689470841</c:v>
                </c:pt>
                <c:pt idx="84">
                  <c:v>15.5460230595562</c:v>
                </c:pt>
                <c:pt idx="85">
                  <c:v>16.0672182370744</c:v>
                </c:pt>
                <c:pt idx="86">
                  <c:v>16.2309543746088</c:v>
                </c:pt>
                <c:pt idx="87">
                  <c:v>16.475162771279098</c:v>
                </c:pt>
                <c:pt idx="88">
                  <c:v>16.927429857755101</c:v>
                </c:pt>
                <c:pt idx="89">
                  <c:v>17.354725288230899</c:v>
                </c:pt>
                <c:pt idx="90">
                  <c:v>18.0063237143729</c:v>
                </c:pt>
                <c:pt idx="91">
                  <c:v>18.802677199110502</c:v>
                </c:pt>
                <c:pt idx="92">
                  <c:v>19.118383206507399</c:v>
                </c:pt>
                <c:pt idx="93">
                  <c:v>19.579932368349901</c:v>
                </c:pt>
                <c:pt idx="94">
                  <c:v>20.041711081407701</c:v>
                </c:pt>
                <c:pt idx="95">
                  <c:v>21.762659876756</c:v>
                </c:pt>
                <c:pt idx="96">
                  <c:v>22.722308185905899</c:v>
                </c:pt>
                <c:pt idx="97">
                  <c:v>24.0313513873649</c:v>
                </c:pt>
                <c:pt idx="98">
                  <c:v>25.1295719789264</c:v>
                </c:pt>
                <c:pt idx="99">
                  <c:v>26.387820032362399</c:v>
                </c:pt>
                <c:pt idx="100">
                  <c:v>26.827395992602899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Rural_LMLC_ModelA!$AN$25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Rural_LMLC_ModelA!$AN$29:$AN$129</c:f>
              <c:numCache>
                <c:formatCode>0.00_ </c:formatCode>
                <c:ptCount val="101"/>
                <c:pt idx="0">
                  <c:v>-7.9753999999999996</c:v>
                </c:pt>
                <c:pt idx="1">
                  <c:v>-5.3560049999999997</c:v>
                </c:pt>
                <c:pt idx="2">
                  <c:v>-4.6978680000000006</c:v>
                </c:pt>
                <c:pt idx="3">
                  <c:v>-4.3147470000000006</c:v>
                </c:pt>
                <c:pt idx="4">
                  <c:v>-3.9480599999999999</c:v>
                </c:pt>
                <c:pt idx="5">
                  <c:v>-3.6365599999999998</c:v>
                </c:pt>
                <c:pt idx="6">
                  <c:v>-3.3409580000000005</c:v>
                </c:pt>
                <c:pt idx="7">
                  <c:v>-3.1404449999999997</c:v>
                </c:pt>
                <c:pt idx="8">
                  <c:v>-2.9277439999999997</c:v>
                </c:pt>
                <c:pt idx="9">
                  <c:v>-2.706245</c:v>
                </c:pt>
                <c:pt idx="10">
                  <c:v>-2.5256499999999997</c:v>
                </c:pt>
                <c:pt idx="11">
                  <c:v>-2.3475220000000001</c:v>
                </c:pt>
                <c:pt idx="12">
                  <c:v>-2.2110280000000007</c:v>
                </c:pt>
                <c:pt idx="13">
                  <c:v>-2.021334</c:v>
                </c:pt>
                <c:pt idx="14">
                  <c:v>-1.8471659999999996</c:v>
                </c:pt>
                <c:pt idx="15">
                  <c:v>-1.6467300000000002</c:v>
                </c:pt>
                <c:pt idx="16">
                  <c:v>-1.4650480000000001</c:v>
                </c:pt>
                <c:pt idx="17">
                  <c:v>-1.2980079999999996</c:v>
                </c:pt>
                <c:pt idx="18">
                  <c:v>-1.1297260000000002</c:v>
                </c:pt>
                <c:pt idx="19">
                  <c:v>-0.99043300000000001</c:v>
                </c:pt>
                <c:pt idx="20">
                  <c:v>-0.82811999999999975</c:v>
                </c:pt>
                <c:pt idx="21">
                  <c:v>-0.68037300000000012</c:v>
                </c:pt>
                <c:pt idx="22">
                  <c:v>-0.5248419999999997</c:v>
                </c:pt>
                <c:pt idx="23">
                  <c:v>-0.38756800000000002</c:v>
                </c:pt>
                <c:pt idx="24">
                  <c:v>-0.23283600000000035</c:v>
                </c:pt>
                <c:pt idx="25">
                  <c:v>-0.107625</c:v>
                </c:pt>
                <c:pt idx="26">
                  <c:v>1.0258000000000402E-2</c:v>
                </c:pt>
                <c:pt idx="27">
                  <c:v>0.146538</c:v>
                </c:pt>
                <c:pt idx="28">
                  <c:v>0.28219600000000045</c:v>
                </c:pt>
                <c:pt idx="29">
                  <c:v>0.43596799999999963</c:v>
                </c:pt>
                <c:pt idx="30">
                  <c:v>0.56718999999999931</c:v>
                </c:pt>
                <c:pt idx="31">
                  <c:v>0.69400400000000007</c:v>
                </c:pt>
                <c:pt idx="32">
                  <c:v>0.81052400000000058</c:v>
                </c:pt>
                <c:pt idx="33">
                  <c:v>0.96963600000000005</c:v>
                </c:pt>
                <c:pt idx="34">
                  <c:v>1.124098</c:v>
                </c:pt>
                <c:pt idx="35">
                  <c:v>1.2434249999999998</c:v>
                </c:pt>
                <c:pt idx="36">
                  <c:v>1.3847039999999979</c:v>
                </c:pt>
                <c:pt idx="37">
                  <c:v>1.535863</c:v>
                </c:pt>
                <c:pt idx="38">
                  <c:v>1.6788099999999999</c:v>
                </c:pt>
                <c:pt idx="39">
                  <c:v>1.8371590000000011</c:v>
                </c:pt>
                <c:pt idx="40">
                  <c:v>1.9895</c:v>
                </c:pt>
                <c:pt idx="41">
                  <c:v>2.1344129999999999</c:v>
                </c:pt>
                <c:pt idx="42">
                  <c:v>2.3101679999999996</c:v>
                </c:pt>
                <c:pt idx="43">
                  <c:v>2.4550679999999994</c:v>
                </c:pt>
                <c:pt idx="44">
                  <c:v>2.6414800000000005</c:v>
                </c:pt>
                <c:pt idx="45">
                  <c:v>2.7816800000000006</c:v>
                </c:pt>
                <c:pt idx="46">
                  <c:v>2.9383119999999998</c:v>
                </c:pt>
                <c:pt idx="47">
                  <c:v>3.0727530000000001</c:v>
                </c:pt>
                <c:pt idx="48">
                  <c:v>3.2312599999999998</c:v>
                </c:pt>
                <c:pt idx="49">
                  <c:v>3.4239220000000006</c:v>
                </c:pt>
                <c:pt idx="50">
                  <c:v>3.62235</c:v>
                </c:pt>
                <c:pt idx="51">
                  <c:v>3.8255349999999995</c:v>
                </c:pt>
                <c:pt idx="52">
                  <c:v>3.9927920000000001</c:v>
                </c:pt>
                <c:pt idx="53">
                  <c:v>4.1928030000000014</c:v>
                </c:pt>
                <c:pt idx="54">
                  <c:v>4.3723380000000001</c:v>
                </c:pt>
                <c:pt idx="55">
                  <c:v>4.5887150000000005</c:v>
                </c:pt>
                <c:pt idx="56">
                  <c:v>4.8089760000000004</c:v>
                </c:pt>
                <c:pt idx="57">
                  <c:v>5.0289899999999985</c:v>
                </c:pt>
                <c:pt idx="58">
                  <c:v>5.2812199999999994</c:v>
                </c:pt>
                <c:pt idx="59">
                  <c:v>5.492824999999999</c:v>
                </c:pt>
                <c:pt idx="60">
                  <c:v>5.7603999999999971</c:v>
                </c:pt>
                <c:pt idx="61">
                  <c:v>5.9776389999999999</c:v>
                </c:pt>
                <c:pt idx="62">
                  <c:v>6.1957780000000007</c:v>
                </c:pt>
                <c:pt idx="63">
                  <c:v>6.4150989999999997</c:v>
                </c:pt>
                <c:pt idx="64">
                  <c:v>6.6655800000000003</c:v>
                </c:pt>
                <c:pt idx="65">
                  <c:v>6.9153200000000004</c:v>
                </c:pt>
                <c:pt idx="66">
                  <c:v>7.1913520000000011</c:v>
                </c:pt>
                <c:pt idx="67">
                  <c:v>7.4686850000000042</c:v>
                </c:pt>
                <c:pt idx="68">
                  <c:v>7.7618960000000001</c:v>
                </c:pt>
                <c:pt idx="69">
                  <c:v>8.0367549999999994</c:v>
                </c:pt>
                <c:pt idx="70">
                  <c:v>8.3804999999999996</c:v>
                </c:pt>
                <c:pt idx="71">
                  <c:v>8.6251639999999998</c:v>
                </c:pt>
                <c:pt idx="72">
                  <c:v>8.8811559999999936</c:v>
                </c:pt>
                <c:pt idx="73">
                  <c:v>9.2167890000000003</c:v>
                </c:pt>
                <c:pt idx="74">
                  <c:v>9.5936640000000004</c:v>
                </c:pt>
                <c:pt idx="75">
                  <c:v>9.9413750000000007</c:v>
                </c:pt>
                <c:pt idx="76">
                  <c:v>10.244391999999999</c:v>
                </c:pt>
                <c:pt idx="77">
                  <c:v>10.595597999999999</c:v>
                </c:pt>
                <c:pt idx="78">
                  <c:v>10.958474000000002</c:v>
                </c:pt>
                <c:pt idx="79">
                  <c:v>11.373245000000004</c:v>
                </c:pt>
                <c:pt idx="80">
                  <c:v>11.856340000000003</c:v>
                </c:pt>
                <c:pt idx="81">
                  <c:v>12.300814000000001</c:v>
                </c:pt>
                <c:pt idx="82">
                  <c:v>12.749176</c:v>
                </c:pt>
                <c:pt idx="83">
                  <c:v>13.206757000000001</c:v>
                </c:pt>
                <c:pt idx="84">
                  <c:v>13.704632</c:v>
                </c:pt>
                <c:pt idx="85">
                  <c:v>14.251380000000001</c:v>
                </c:pt>
                <c:pt idx="86">
                  <c:v>14.842385999999994</c:v>
                </c:pt>
                <c:pt idx="87">
                  <c:v>15.391969999999993</c:v>
                </c:pt>
                <c:pt idx="88">
                  <c:v>15.960404000000002</c:v>
                </c:pt>
                <c:pt idx="89">
                  <c:v>16.548822000000001</c:v>
                </c:pt>
                <c:pt idx="90">
                  <c:v>17.20045</c:v>
                </c:pt>
                <c:pt idx="91">
                  <c:v>17.933568999999999</c:v>
                </c:pt>
                <c:pt idx="92">
                  <c:v>18.866892</c:v>
                </c:pt>
                <c:pt idx="93">
                  <c:v>19.744784000000003</c:v>
                </c:pt>
                <c:pt idx="94">
                  <c:v>20.639882</c:v>
                </c:pt>
                <c:pt idx="95">
                  <c:v>21.557389999999984</c:v>
                </c:pt>
                <c:pt idx="96">
                  <c:v>22.487263999999996</c:v>
                </c:pt>
                <c:pt idx="97">
                  <c:v>23.731826999999988</c:v>
                </c:pt>
                <c:pt idx="98">
                  <c:v>25.075960000000006</c:v>
                </c:pt>
                <c:pt idx="99">
                  <c:v>26.110178000000005</c:v>
                </c:pt>
                <c:pt idx="100">
                  <c:v>36.648099999999999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Rural_LMLC_ModelA!$AO$25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Rural_LMLC_ModelA!$AO$29:$AO$129</c:f>
              <c:numCache>
                <c:formatCode>0.00_ </c:formatCode>
                <c:ptCount val="101"/>
                <c:pt idx="0">
                  <c:v>-9.4474</c:v>
                </c:pt>
                <c:pt idx="1">
                  <c:v>-5.80274</c:v>
                </c:pt>
                <c:pt idx="2">
                  <c:v>-5.1305699999999996</c:v>
                </c:pt>
                <c:pt idx="3">
                  <c:v>-4.6643699999999999</c:v>
                </c:pt>
                <c:pt idx="4">
                  <c:v>-4.3139000000000003</c:v>
                </c:pt>
                <c:pt idx="5">
                  <c:v>-3.9878</c:v>
                </c:pt>
                <c:pt idx="6">
                  <c:v>-3.7121499999999998</c:v>
                </c:pt>
                <c:pt idx="7">
                  <c:v>-3.4654099999999999</c:v>
                </c:pt>
                <c:pt idx="8">
                  <c:v>-3.23828</c:v>
                </c:pt>
                <c:pt idx="9">
                  <c:v>-3.0279400000000001</c:v>
                </c:pt>
                <c:pt idx="10">
                  <c:v>-2.81677</c:v>
                </c:pt>
                <c:pt idx="11">
                  <c:v>-2.59416</c:v>
                </c:pt>
                <c:pt idx="12">
                  <c:v>-2.4032399999999998</c:v>
                </c:pt>
                <c:pt idx="13">
                  <c:v>-2.20933</c:v>
                </c:pt>
                <c:pt idx="14">
                  <c:v>-2.0389699999999999</c:v>
                </c:pt>
                <c:pt idx="15">
                  <c:v>-1.8712800000000001</c:v>
                </c:pt>
                <c:pt idx="16">
                  <c:v>-1.7078</c:v>
                </c:pt>
                <c:pt idx="17">
                  <c:v>-1.5509200000000001</c:v>
                </c:pt>
                <c:pt idx="18">
                  <c:v>-1.4132199999999999</c:v>
                </c:pt>
                <c:pt idx="19">
                  <c:v>-1.2471000000000001</c:v>
                </c:pt>
                <c:pt idx="20">
                  <c:v>-1.0979099999999999</c:v>
                </c:pt>
                <c:pt idx="21">
                  <c:v>-0.94101500000000005</c:v>
                </c:pt>
                <c:pt idx="22">
                  <c:v>-0.79890399999999995</c:v>
                </c:pt>
                <c:pt idx="23">
                  <c:v>-0.66479900000000003</c:v>
                </c:pt>
                <c:pt idx="24">
                  <c:v>-0.52778599999999998</c:v>
                </c:pt>
                <c:pt idx="25">
                  <c:v>-0.38847700000000002</c:v>
                </c:pt>
                <c:pt idx="26">
                  <c:v>-0.26159900000000003</c:v>
                </c:pt>
                <c:pt idx="27">
                  <c:v>-0.11187800000000001</c:v>
                </c:pt>
                <c:pt idx="28">
                  <c:v>1.9911600000000002E-2</c:v>
                </c:pt>
                <c:pt idx="29">
                  <c:v>0.14607800000000001</c:v>
                </c:pt>
                <c:pt idx="30">
                  <c:v>0.27634199999999998</c:v>
                </c:pt>
                <c:pt idx="31">
                  <c:v>0.41704000000000002</c:v>
                </c:pt>
                <c:pt idx="32">
                  <c:v>0.56078899999999998</c:v>
                </c:pt>
                <c:pt idx="33">
                  <c:v>0.69786899999999996</c:v>
                </c:pt>
                <c:pt idx="34">
                  <c:v>0.83627099999999999</c:v>
                </c:pt>
                <c:pt idx="35">
                  <c:v>0.98602100000000004</c:v>
                </c:pt>
                <c:pt idx="36">
                  <c:v>1.1193599999999999</c:v>
                </c:pt>
                <c:pt idx="37">
                  <c:v>1.2500100000000001</c:v>
                </c:pt>
                <c:pt idx="38">
                  <c:v>1.38662</c:v>
                </c:pt>
                <c:pt idx="39">
                  <c:v>1.54053</c:v>
                </c:pt>
                <c:pt idx="40">
                  <c:v>1.67638</c:v>
                </c:pt>
                <c:pt idx="41">
                  <c:v>1.8357399999999999</c:v>
                </c:pt>
                <c:pt idx="42">
                  <c:v>1.99899</c:v>
                </c:pt>
                <c:pt idx="43">
                  <c:v>2.1564000000000001</c:v>
                </c:pt>
                <c:pt idx="44">
                  <c:v>2.3389600000000002</c:v>
                </c:pt>
                <c:pt idx="45">
                  <c:v>2.4973299999999998</c:v>
                </c:pt>
                <c:pt idx="46">
                  <c:v>2.6626400000000001</c:v>
                </c:pt>
                <c:pt idx="47">
                  <c:v>2.84355</c:v>
                </c:pt>
                <c:pt idx="48">
                  <c:v>3.0165299999999999</c:v>
                </c:pt>
                <c:pt idx="49">
                  <c:v>3.2087599999999998</c:v>
                </c:pt>
                <c:pt idx="50">
                  <c:v>3.3841999999999999</c:v>
                </c:pt>
                <c:pt idx="51">
                  <c:v>3.5609099999999998</c:v>
                </c:pt>
                <c:pt idx="52">
                  <c:v>3.7662300000000002</c:v>
                </c:pt>
                <c:pt idx="53">
                  <c:v>3.9641099999999998</c:v>
                </c:pt>
                <c:pt idx="54">
                  <c:v>4.1582600000000003</c:v>
                </c:pt>
                <c:pt idx="55">
                  <c:v>4.3444799999999999</c:v>
                </c:pt>
                <c:pt idx="56">
                  <c:v>4.5562899999999997</c:v>
                </c:pt>
                <c:pt idx="57">
                  <c:v>4.7725499999999998</c:v>
                </c:pt>
                <c:pt idx="58">
                  <c:v>4.9671099999999999</c:v>
                </c:pt>
                <c:pt idx="59">
                  <c:v>5.1862599999999999</c:v>
                </c:pt>
                <c:pt idx="60">
                  <c:v>5.4114199999999997</c:v>
                </c:pt>
                <c:pt idx="61">
                  <c:v>5.6524000000000001</c:v>
                </c:pt>
                <c:pt idx="62">
                  <c:v>5.8996000000000004</c:v>
                </c:pt>
                <c:pt idx="63">
                  <c:v>6.1205699999999998</c:v>
                </c:pt>
                <c:pt idx="64">
                  <c:v>6.3730700000000002</c:v>
                </c:pt>
                <c:pt idx="65">
                  <c:v>6.6288999999999998</c:v>
                </c:pt>
                <c:pt idx="66">
                  <c:v>6.9038300000000001</c:v>
                </c:pt>
                <c:pt idx="67">
                  <c:v>7.1881700000000004</c:v>
                </c:pt>
                <c:pt idx="68">
                  <c:v>7.45153</c:v>
                </c:pt>
                <c:pt idx="69">
                  <c:v>7.7507099999999998</c:v>
                </c:pt>
                <c:pt idx="70">
                  <c:v>8.0173500000000004</c:v>
                </c:pt>
                <c:pt idx="71">
                  <c:v>8.3076000000000008</c:v>
                </c:pt>
                <c:pt idx="72">
                  <c:v>8.5714299999999994</c:v>
                </c:pt>
                <c:pt idx="73">
                  <c:v>8.8726500000000001</c:v>
                </c:pt>
                <c:pt idx="74">
                  <c:v>9.2063299999999995</c:v>
                </c:pt>
                <c:pt idx="75">
                  <c:v>9.5532699999999995</c:v>
                </c:pt>
                <c:pt idx="76">
                  <c:v>9.8996200000000005</c:v>
                </c:pt>
                <c:pt idx="77">
                  <c:v>10.2942</c:v>
                </c:pt>
                <c:pt idx="78">
                  <c:v>10.691599999999999</c:v>
                </c:pt>
                <c:pt idx="79">
                  <c:v>11.1271</c:v>
                </c:pt>
                <c:pt idx="80">
                  <c:v>11.523099999999999</c:v>
                </c:pt>
                <c:pt idx="81">
                  <c:v>11.9619</c:v>
                </c:pt>
                <c:pt idx="82">
                  <c:v>12.4251</c:v>
                </c:pt>
                <c:pt idx="83">
                  <c:v>12.885999999999999</c:v>
                </c:pt>
                <c:pt idx="84">
                  <c:v>13.355499999999999</c:v>
                </c:pt>
                <c:pt idx="85">
                  <c:v>13.8893</c:v>
                </c:pt>
                <c:pt idx="86">
                  <c:v>14.426500000000001</c:v>
                </c:pt>
                <c:pt idx="87">
                  <c:v>15.0403</c:v>
                </c:pt>
                <c:pt idx="88">
                  <c:v>15.612399999999999</c:v>
                </c:pt>
                <c:pt idx="89">
                  <c:v>16.224699999999999</c:v>
                </c:pt>
                <c:pt idx="90">
                  <c:v>16.9178</c:v>
                </c:pt>
                <c:pt idx="91">
                  <c:v>17.6601</c:v>
                </c:pt>
                <c:pt idx="92">
                  <c:v>18.4102</c:v>
                </c:pt>
                <c:pt idx="93">
                  <c:v>19.274699999999999</c:v>
                </c:pt>
                <c:pt idx="94">
                  <c:v>20.222799999999999</c:v>
                </c:pt>
                <c:pt idx="95">
                  <c:v>21.229700000000001</c:v>
                </c:pt>
                <c:pt idx="96">
                  <c:v>22.340399999999999</c:v>
                </c:pt>
                <c:pt idx="97">
                  <c:v>23.549399999999999</c:v>
                </c:pt>
                <c:pt idx="98">
                  <c:v>24.8827</c:v>
                </c:pt>
                <c:pt idx="99">
                  <c:v>26.0381</c:v>
                </c:pt>
                <c:pt idx="100">
                  <c:v>26.898900000000001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Rural_LMLC_ModelA!$AP$25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Rural_LMLC_ModelA!$AP$29:$AP$129</c:f>
              <c:numCache>
                <c:formatCode>0.00_ </c:formatCode>
                <c:ptCount val="101"/>
                <c:pt idx="0">
                  <c:v>-6.6893000000000002</c:v>
                </c:pt>
                <c:pt idx="1">
                  <c:v>-4.1523000000000003</c:v>
                </c:pt>
                <c:pt idx="2">
                  <c:v>-3.7170999999999998</c:v>
                </c:pt>
                <c:pt idx="3">
                  <c:v>-3.2482000000000002</c:v>
                </c:pt>
                <c:pt idx="4">
                  <c:v>-2.8721000000000001</c:v>
                </c:pt>
                <c:pt idx="5">
                  <c:v>-2.6246999999999998</c:v>
                </c:pt>
                <c:pt idx="6">
                  <c:v>-2.4098999999999999</c:v>
                </c:pt>
                <c:pt idx="7">
                  <c:v>-2.1972999999999998</c:v>
                </c:pt>
                <c:pt idx="8">
                  <c:v>-1.9630000000000001</c:v>
                </c:pt>
                <c:pt idx="9">
                  <c:v>-1.7283999999999999</c:v>
                </c:pt>
                <c:pt idx="10">
                  <c:v>-1.5727</c:v>
                </c:pt>
                <c:pt idx="11">
                  <c:v>-1.4455</c:v>
                </c:pt>
                <c:pt idx="12">
                  <c:v>-1.3053999999999999</c:v>
                </c:pt>
                <c:pt idx="13">
                  <c:v>-1.1020000000000001</c:v>
                </c:pt>
                <c:pt idx="14">
                  <c:v>-0.97189999999999999</c:v>
                </c:pt>
                <c:pt idx="15">
                  <c:v>-0.82750000000000001</c:v>
                </c:pt>
                <c:pt idx="16">
                  <c:v>-0.68140000000000001</c:v>
                </c:pt>
                <c:pt idx="17">
                  <c:v>-0.57689999999999997</c:v>
                </c:pt>
                <c:pt idx="18">
                  <c:v>-0.46129999999999999</c:v>
                </c:pt>
                <c:pt idx="19">
                  <c:v>-0.33229999999999998</c:v>
                </c:pt>
                <c:pt idx="20">
                  <c:v>-0.2225</c:v>
                </c:pt>
                <c:pt idx="21">
                  <c:v>-8.0199999999999994E-2</c:v>
                </c:pt>
                <c:pt idx="22">
                  <c:v>1.5100000000000001E-2</c:v>
                </c:pt>
                <c:pt idx="23">
                  <c:v>0.1585</c:v>
                </c:pt>
                <c:pt idx="24">
                  <c:v>0.35880000000000001</c:v>
                </c:pt>
                <c:pt idx="25">
                  <c:v>0.54710000000000003</c:v>
                </c:pt>
                <c:pt idx="26">
                  <c:v>0.65859999999999996</c:v>
                </c:pt>
                <c:pt idx="27">
                  <c:v>0.81179999999999997</c:v>
                </c:pt>
                <c:pt idx="28">
                  <c:v>0.90329999999999999</c:v>
                </c:pt>
                <c:pt idx="29">
                  <c:v>1.0801000000000001</c:v>
                </c:pt>
                <c:pt idx="30">
                  <c:v>1.2575000000000001</c:v>
                </c:pt>
                <c:pt idx="31">
                  <c:v>1.4371</c:v>
                </c:pt>
                <c:pt idx="32">
                  <c:v>1.5468</c:v>
                </c:pt>
                <c:pt idx="33">
                  <c:v>1.7312000000000001</c:v>
                </c:pt>
                <c:pt idx="34">
                  <c:v>1.8633</c:v>
                </c:pt>
                <c:pt idx="35">
                  <c:v>2.0630999999999999</c:v>
                </c:pt>
                <c:pt idx="36">
                  <c:v>2.2242999999999999</c:v>
                </c:pt>
                <c:pt idx="37">
                  <c:v>2.4140000000000001</c:v>
                </c:pt>
                <c:pt idx="38">
                  <c:v>2.5396000000000001</c:v>
                </c:pt>
                <c:pt idx="39">
                  <c:v>2.7082000000000002</c:v>
                </c:pt>
                <c:pt idx="40">
                  <c:v>2.8268</c:v>
                </c:pt>
                <c:pt idx="41">
                  <c:v>2.9823</c:v>
                </c:pt>
                <c:pt idx="42">
                  <c:v>3.1347</c:v>
                </c:pt>
                <c:pt idx="43">
                  <c:v>3.3092000000000001</c:v>
                </c:pt>
                <c:pt idx="44">
                  <c:v>3.5053000000000001</c:v>
                </c:pt>
                <c:pt idx="45">
                  <c:v>3.7185000000000001</c:v>
                </c:pt>
                <c:pt idx="46">
                  <c:v>3.9094000000000002</c:v>
                </c:pt>
                <c:pt idx="47">
                  <c:v>4.1090999999999998</c:v>
                </c:pt>
                <c:pt idx="48">
                  <c:v>4.2704000000000004</c:v>
                </c:pt>
                <c:pt idx="49">
                  <c:v>4.4371</c:v>
                </c:pt>
                <c:pt idx="50">
                  <c:v>4.6542000000000003</c:v>
                </c:pt>
                <c:pt idx="51">
                  <c:v>4.8415999999999997</c:v>
                </c:pt>
                <c:pt idx="52">
                  <c:v>5.1241000000000003</c:v>
                </c:pt>
                <c:pt idx="53">
                  <c:v>5.3422999999999998</c:v>
                </c:pt>
                <c:pt idx="54">
                  <c:v>5.5579000000000001</c:v>
                </c:pt>
                <c:pt idx="55">
                  <c:v>5.7485999999999997</c:v>
                </c:pt>
                <c:pt idx="56">
                  <c:v>5.9555999999999996</c:v>
                </c:pt>
                <c:pt idx="57">
                  <c:v>6.1536999999999997</c:v>
                </c:pt>
                <c:pt idx="58">
                  <c:v>6.4137000000000004</c:v>
                </c:pt>
                <c:pt idx="59">
                  <c:v>6.6829999999999998</c:v>
                </c:pt>
                <c:pt idx="60">
                  <c:v>6.9210000000000003</c:v>
                </c:pt>
                <c:pt idx="61">
                  <c:v>7.1109999999999998</c:v>
                </c:pt>
                <c:pt idx="62">
                  <c:v>7.4096000000000002</c:v>
                </c:pt>
                <c:pt idx="63">
                  <c:v>7.5803000000000003</c:v>
                </c:pt>
                <c:pt idx="64">
                  <c:v>7.7946</c:v>
                </c:pt>
                <c:pt idx="65">
                  <c:v>8.0401000000000007</c:v>
                </c:pt>
                <c:pt idx="66">
                  <c:v>8.2931000000000008</c:v>
                </c:pt>
                <c:pt idx="67">
                  <c:v>8.6209000000000007</c:v>
                </c:pt>
                <c:pt idx="68">
                  <c:v>8.8236000000000008</c:v>
                </c:pt>
                <c:pt idx="69">
                  <c:v>9.1096000000000004</c:v>
                </c:pt>
                <c:pt idx="70">
                  <c:v>9.3750999999999998</c:v>
                </c:pt>
                <c:pt idx="71">
                  <c:v>9.6340000000000003</c:v>
                </c:pt>
                <c:pt idx="72">
                  <c:v>9.8804999999999996</c:v>
                </c:pt>
                <c:pt idx="73">
                  <c:v>10.1859</c:v>
                </c:pt>
                <c:pt idx="74">
                  <c:v>10.5154</c:v>
                </c:pt>
                <c:pt idx="75">
                  <c:v>10.863</c:v>
                </c:pt>
                <c:pt idx="76">
                  <c:v>11.2417</c:v>
                </c:pt>
                <c:pt idx="77">
                  <c:v>11.562099999999999</c:v>
                </c:pt>
                <c:pt idx="78">
                  <c:v>11.9406</c:v>
                </c:pt>
                <c:pt idx="79">
                  <c:v>12.3071</c:v>
                </c:pt>
                <c:pt idx="80">
                  <c:v>12.8285</c:v>
                </c:pt>
                <c:pt idx="81">
                  <c:v>13.337300000000001</c:v>
                </c:pt>
                <c:pt idx="82">
                  <c:v>13.8186</c:v>
                </c:pt>
                <c:pt idx="83">
                  <c:v>14.4306</c:v>
                </c:pt>
                <c:pt idx="84">
                  <c:v>14.9666</c:v>
                </c:pt>
                <c:pt idx="85">
                  <c:v>15.506600000000001</c:v>
                </c:pt>
                <c:pt idx="86">
                  <c:v>16.044599999999999</c:v>
                </c:pt>
                <c:pt idx="87">
                  <c:v>16.531500000000001</c:v>
                </c:pt>
                <c:pt idx="88">
                  <c:v>17.000800000000002</c:v>
                </c:pt>
                <c:pt idx="89">
                  <c:v>17.428000000000001</c:v>
                </c:pt>
                <c:pt idx="90">
                  <c:v>18.032599999999999</c:v>
                </c:pt>
                <c:pt idx="91">
                  <c:v>18.658300000000001</c:v>
                </c:pt>
                <c:pt idx="92">
                  <c:v>19.3462</c:v>
                </c:pt>
                <c:pt idx="93">
                  <c:v>20.078099999999999</c:v>
                </c:pt>
                <c:pt idx="94">
                  <c:v>20.812000000000001</c:v>
                </c:pt>
                <c:pt idx="95">
                  <c:v>22.0045</c:v>
                </c:pt>
                <c:pt idx="96">
                  <c:v>22.9193</c:v>
                </c:pt>
                <c:pt idx="97">
                  <c:v>23.919499999999999</c:v>
                </c:pt>
                <c:pt idx="98">
                  <c:v>24.927600000000002</c:v>
                </c:pt>
                <c:pt idx="99">
                  <c:v>25.911000000000001</c:v>
                </c:pt>
                <c:pt idx="100">
                  <c:v>27.535799999999998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Rural_LMLC_ModelA!$AQ$25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Rural_LMLC_ModelA!$AQ$29:$AQ$129</c:f>
              <c:numCache>
                <c:formatCode>General</c:formatCode>
                <c:ptCount val="101"/>
                <c:pt idx="0">
                  <c:v>-7.8742090775060598</c:v>
                </c:pt>
                <c:pt idx="1">
                  <c:v>-5.3200438369097398</c:v>
                </c:pt>
                <c:pt idx="2">
                  <c:v>-5.0977877460802903</c:v>
                </c:pt>
                <c:pt idx="3">
                  <c:v>-4.49135962739226</c:v>
                </c:pt>
                <c:pt idx="4">
                  <c:v>-4.0670285417998899</c:v>
                </c:pt>
                <c:pt idx="5">
                  <c:v>-3.77794269131613</c:v>
                </c:pt>
                <c:pt idx="6">
                  <c:v>-3.47525448370321</c:v>
                </c:pt>
                <c:pt idx="7">
                  <c:v>-3.1694755563942199</c:v>
                </c:pt>
                <c:pt idx="8">
                  <c:v>-2.9227912431940699</c:v>
                </c:pt>
                <c:pt idx="9">
                  <c:v>-2.7262712571768799</c:v>
                </c:pt>
                <c:pt idx="10">
                  <c:v>-2.5704011470338699</c:v>
                </c:pt>
                <c:pt idx="11">
                  <c:v>-2.4620865226395501</c:v>
                </c:pt>
                <c:pt idx="12">
                  <c:v>-2.2578166876027499</c:v>
                </c:pt>
                <c:pt idx="13">
                  <c:v>-2.0287724812941899</c:v>
                </c:pt>
                <c:pt idx="14">
                  <c:v>-1.88968201807359</c:v>
                </c:pt>
                <c:pt idx="15">
                  <c:v>-1.6356067858996699</c:v>
                </c:pt>
                <c:pt idx="16">
                  <c:v>-1.4896130078714001</c:v>
                </c:pt>
                <c:pt idx="17">
                  <c:v>-1.2831208503481799</c:v>
                </c:pt>
                <c:pt idx="18">
                  <c:v>-1.11640196132197</c:v>
                </c:pt>
                <c:pt idx="19">
                  <c:v>-0.98362984392816899</c:v>
                </c:pt>
                <c:pt idx="20">
                  <c:v>-0.81560213788200697</c:v>
                </c:pt>
                <c:pt idx="21">
                  <c:v>-0.64305856461300803</c:v>
                </c:pt>
                <c:pt idx="22">
                  <c:v>-0.41862976620145698</c:v>
                </c:pt>
                <c:pt idx="23">
                  <c:v>-0.272581007111319</c:v>
                </c:pt>
                <c:pt idx="24">
                  <c:v>-0.179210753180887</c:v>
                </c:pt>
                <c:pt idx="25">
                  <c:v>-1.6220752589593899E-2</c:v>
                </c:pt>
                <c:pt idx="26">
                  <c:v>0.110626947297348</c:v>
                </c:pt>
                <c:pt idx="27">
                  <c:v>0.225026032140244</c:v>
                </c:pt>
                <c:pt idx="28">
                  <c:v>0.380476126541754</c:v>
                </c:pt>
                <c:pt idx="29">
                  <c:v>0.496985827284601</c:v>
                </c:pt>
                <c:pt idx="30">
                  <c:v>0.63611038455760305</c:v>
                </c:pt>
                <c:pt idx="31">
                  <c:v>0.76556707408131197</c:v>
                </c:pt>
                <c:pt idx="32">
                  <c:v>0.94876234574142904</c:v>
                </c:pt>
                <c:pt idx="33">
                  <c:v>1.06507065523218</c:v>
                </c:pt>
                <c:pt idx="34">
                  <c:v>1.20619990299325</c:v>
                </c:pt>
                <c:pt idx="35">
                  <c:v>1.4308665598622201</c:v>
                </c:pt>
                <c:pt idx="36">
                  <c:v>1.56197697029134</c:v>
                </c:pt>
                <c:pt idx="37">
                  <c:v>1.67863552194634</c:v>
                </c:pt>
                <c:pt idx="38">
                  <c:v>1.8619890733783599</c:v>
                </c:pt>
                <c:pt idx="39">
                  <c:v>2.0019637612399799</c:v>
                </c:pt>
                <c:pt idx="40">
                  <c:v>2.1332912332538601</c:v>
                </c:pt>
                <c:pt idx="41">
                  <c:v>2.35472894060478</c:v>
                </c:pt>
                <c:pt idx="42">
                  <c:v>2.5518805074294</c:v>
                </c:pt>
                <c:pt idx="43">
                  <c:v>2.7263515230018598</c:v>
                </c:pt>
                <c:pt idx="44">
                  <c:v>2.82859924232487</c:v>
                </c:pt>
                <c:pt idx="45">
                  <c:v>3.02988583640404</c:v>
                </c:pt>
                <c:pt idx="46">
                  <c:v>3.1677524684687199</c:v>
                </c:pt>
                <c:pt idx="47">
                  <c:v>3.40206080040022</c:v>
                </c:pt>
                <c:pt idx="48">
                  <c:v>3.5816145911053501</c:v>
                </c:pt>
                <c:pt idx="49">
                  <c:v>3.72707689293033</c:v>
                </c:pt>
                <c:pt idx="50">
                  <c:v>3.9011340775611401</c:v>
                </c:pt>
                <c:pt idx="51">
                  <c:v>4.0712395655990301</c:v>
                </c:pt>
                <c:pt idx="52">
                  <c:v>4.3167409338788802</c:v>
                </c:pt>
                <c:pt idx="53">
                  <c:v>4.5197975328614302</c:v>
                </c:pt>
                <c:pt idx="54">
                  <c:v>4.7996379897825197</c:v>
                </c:pt>
                <c:pt idx="55">
                  <c:v>4.9606711868128599</c:v>
                </c:pt>
                <c:pt idx="56">
                  <c:v>5.1928051651908902</c:v>
                </c:pt>
                <c:pt idx="57">
                  <c:v>5.3918152165086601</c:v>
                </c:pt>
                <c:pt idx="58">
                  <c:v>5.65839557558607</c:v>
                </c:pt>
                <c:pt idx="59">
                  <c:v>5.8696293067293697</c:v>
                </c:pt>
                <c:pt idx="60">
                  <c:v>6.0369961122582003</c:v>
                </c:pt>
                <c:pt idx="61">
                  <c:v>6.26027110650754</c:v>
                </c:pt>
                <c:pt idx="62">
                  <c:v>6.4779066337635003</c:v>
                </c:pt>
                <c:pt idx="63">
                  <c:v>6.6719510156950497</c:v>
                </c:pt>
                <c:pt idx="64">
                  <c:v>6.9533980713916597</c:v>
                </c:pt>
                <c:pt idx="65">
                  <c:v>7.2740948478106597</c:v>
                </c:pt>
                <c:pt idx="66">
                  <c:v>7.5551736803325502</c:v>
                </c:pt>
                <c:pt idx="67">
                  <c:v>7.8531630759491904</c:v>
                </c:pt>
                <c:pt idx="68">
                  <c:v>8.1436681052183602</c:v>
                </c:pt>
                <c:pt idx="69">
                  <c:v>8.5294149121677698</c:v>
                </c:pt>
                <c:pt idx="70">
                  <c:v>8.7925476664268807</c:v>
                </c:pt>
                <c:pt idx="71">
                  <c:v>9.0461331449628002</c:v>
                </c:pt>
                <c:pt idx="72">
                  <c:v>9.3046864870735799</c:v>
                </c:pt>
                <c:pt idx="73">
                  <c:v>9.6798906647487897</c:v>
                </c:pt>
                <c:pt idx="74">
                  <c:v>10.051118439161</c:v>
                </c:pt>
                <c:pt idx="75">
                  <c:v>10.4526037326804</c:v>
                </c:pt>
                <c:pt idx="76">
                  <c:v>10.9727466723951</c:v>
                </c:pt>
                <c:pt idx="77">
                  <c:v>11.247421738795699</c:v>
                </c:pt>
                <c:pt idx="78">
                  <c:v>11.704260119555901</c:v>
                </c:pt>
                <c:pt idx="79">
                  <c:v>12.044347320724199</c:v>
                </c:pt>
                <c:pt idx="80">
                  <c:v>12.3179824531683</c:v>
                </c:pt>
                <c:pt idx="81">
                  <c:v>12.9566604186414</c:v>
                </c:pt>
                <c:pt idx="82">
                  <c:v>13.380738271738799</c:v>
                </c:pt>
                <c:pt idx="83">
                  <c:v>13.7932546401195</c:v>
                </c:pt>
                <c:pt idx="84">
                  <c:v>14.3136698114323</c:v>
                </c:pt>
                <c:pt idx="85">
                  <c:v>14.8583495268322</c:v>
                </c:pt>
                <c:pt idx="86">
                  <c:v>15.4920441400839</c:v>
                </c:pt>
                <c:pt idx="87">
                  <c:v>15.9223006904722</c:v>
                </c:pt>
                <c:pt idx="88">
                  <c:v>16.6137722663975</c:v>
                </c:pt>
                <c:pt idx="89">
                  <c:v>17.2998318177101</c:v>
                </c:pt>
                <c:pt idx="90">
                  <c:v>17.8821646623818</c:v>
                </c:pt>
                <c:pt idx="91">
                  <c:v>18.2148405040334</c:v>
                </c:pt>
                <c:pt idx="92">
                  <c:v>19.125382268720401</c:v>
                </c:pt>
                <c:pt idx="93">
                  <c:v>19.7832069242655</c:v>
                </c:pt>
                <c:pt idx="94">
                  <c:v>20.578219960128202</c:v>
                </c:pt>
                <c:pt idx="95">
                  <c:v>21.5007146414064</c:v>
                </c:pt>
                <c:pt idx="96">
                  <c:v>22.5472446586482</c:v>
                </c:pt>
                <c:pt idx="97">
                  <c:v>23.828757717385901</c:v>
                </c:pt>
                <c:pt idx="98">
                  <c:v>25.17628656702</c:v>
                </c:pt>
                <c:pt idx="99">
                  <c:v>26.231634570545701</c:v>
                </c:pt>
                <c:pt idx="100">
                  <c:v>27.0430927137587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Rural_LMLC_ModelA!$AR$25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Rural_LMLC_ModelA!$AR$29:$AR$129</c:f>
              <c:numCache>
                <c:formatCode>General</c:formatCode>
                <c:ptCount val="101"/>
                <c:pt idx="0">
                  <c:v>-8.2467596000000007</c:v>
                </c:pt>
                <c:pt idx="1">
                  <c:v>-5.3245532000000004</c:v>
                </c:pt>
                <c:pt idx="2">
                  <c:v>-4.5413176000000002</c:v>
                </c:pt>
                <c:pt idx="3">
                  <c:v>-4.1233578</c:v>
                </c:pt>
                <c:pt idx="4">
                  <c:v>-3.8107660000000001</c:v>
                </c:pt>
                <c:pt idx="5">
                  <c:v>-3.5051986999999998</c:v>
                </c:pt>
                <c:pt idx="6">
                  <c:v>-3.2628523</c:v>
                </c:pt>
                <c:pt idx="7">
                  <c:v>-3.0240181000000002</c:v>
                </c:pt>
                <c:pt idx="8">
                  <c:v>-2.7746471000000001</c:v>
                </c:pt>
                <c:pt idx="9">
                  <c:v>-2.5639110999999999</c:v>
                </c:pt>
                <c:pt idx="10">
                  <c:v>-2.3672241000000001</c:v>
                </c:pt>
                <c:pt idx="11">
                  <c:v>-2.1810740000000002</c:v>
                </c:pt>
                <c:pt idx="12">
                  <c:v>-2.0195097</c:v>
                </c:pt>
                <c:pt idx="13">
                  <c:v>-1.8860435</c:v>
                </c:pt>
                <c:pt idx="14">
                  <c:v>-1.7596019000000001</c:v>
                </c:pt>
                <c:pt idx="15">
                  <c:v>-1.6436971</c:v>
                </c:pt>
                <c:pt idx="16">
                  <c:v>-1.4680837</c:v>
                </c:pt>
                <c:pt idx="17">
                  <c:v>-1.3767647999999999</c:v>
                </c:pt>
                <c:pt idx="18">
                  <c:v>-1.2116882</c:v>
                </c:pt>
                <c:pt idx="19">
                  <c:v>-1.0325626000000001</c:v>
                </c:pt>
                <c:pt idx="20">
                  <c:v>-0.86397373</c:v>
                </c:pt>
                <c:pt idx="21">
                  <c:v>-0.68836036</c:v>
                </c:pt>
                <c:pt idx="22">
                  <c:v>-0.56191873999999997</c:v>
                </c:pt>
                <c:pt idx="23">
                  <c:v>-0.38981764000000002</c:v>
                </c:pt>
                <c:pt idx="24">
                  <c:v>-0.24230241</c:v>
                </c:pt>
                <c:pt idx="25">
                  <c:v>-0.12990985999999999</c:v>
                </c:pt>
                <c:pt idx="26">
                  <c:v>1.4093099E-2</c:v>
                </c:pt>
                <c:pt idx="27">
                  <c:v>0.14053472</c:v>
                </c:pt>
                <c:pt idx="28">
                  <c:v>0.28453768000000002</c:v>
                </c:pt>
                <c:pt idx="29">
                  <c:v>0.41800384000000002</c:v>
                </c:pt>
                <c:pt idx="30">
                  <c:v>0.54795773000000003</c:v>
                </c:pt>
                <c:pt idx="31">
                  <c:v>0.67791162000000005</c:v>
                </c:pt>
                <c:pt idx="32">
                  <c:v>0.80786550999999995</c:v>
                </c:pt>
                <c:pt idx="33">
                  <c:v>0.96240526999999998</c:v>
                </c:pt>
                <c:pt idx="34">
                  <c:v>1.0677733</c:v>
                </c:pt>
                <c:pt idx="35">
                  <c:v>1.2012395</c:v>
                </c:pt>
                <c:pt idx="36">
                  <c:v>1.4260246000000001</c:v>
                </c:pt>
                <c:pt idx="37">
                  <c:v>1.5524662</c:v>
                </c:pt>
                <c:pt idx="38">
                  <c:v>1.7702268000000001</c:v>
                </c:pt>
                <c:pt idx="39">
                  <c:v>2.0512081000000002</c:v>
                </c:pt>
                <c:pt idx="40">
                  <c:v>2.2092602000000001</c:v>
                </c:pt>
                <c:pt idx="41">
                  <c:v>2.3989226000000001</c:v>
                </c:pt>
                <c:pt idx="42">
                  <c:v>2.5323888000000001</c:v>
                </c:pt>
                <c:pt idx="43">
                  <c:v>2.6412689999999999</c:v>
                </c:pt>
                <c:pt idx="44">
                  <c:v>2.785272</c:v>
                </c:pt>
                <c:pt idx="45">
                  <c:v>2.9608854</c:v>
                </c:pt>
                <c:pt idx="46">
                  <c:v>3.1259619000000001</c:v>
                </c:pt>
                <c:pt idx="47">
                  <c:v>3.3296733999999999</c:v>
                </c:pt>
                <c:pt idx="48">
                  <c:v>3.5087991000000001</c:v>
                </c:pt>
                <c:pt idx="49">
                  <c:v>3.6036302999999998</c:v>
                </c:pt>
                <c:pt idx="50">
                  <c:v>3.8178785999999998</c:v>
                </c:pt>
                <c:pt idx="51">
                  <c:v>4.0742741000000002</c:v>
                </c:pt>
                <c:pt idx="52">
                  <c:v>4.2850102000000003</c:v>
                </c:pt>
                <c:pt idx="53">
                  <c:v>4.5097953000000004</c:v>
                </c:pt>
                <c:pt idx="54">
                  <c:v>4.7416048999999996</c:v>
                </c:pt>
                <c:pt idx="55">
                  <c:v>4.9031691999999998</c:v>
                </c:pt>
                <c:pt idx="56">
                  <c:v>5.1139051999999996</c:v>
                </c:pt>
                <c:pt idx="57">
                  <c:v>5.2754694999999998</c:v>
                </c:pt>
                <c:pt idx="58">
                  <c:v>5.5072792000000002</c:v>
                </c:pt>
                <c:pt idx="59">
                  <c:v>5.8620181999999996</c:v>
                </c:pt>
                <c:pt idx="60">
                  <c:v>6.0868032999999997</c:v>
                </c:pt>
                <c:pt idx="61">
                  <c:v>6.3010516000000001</c:v>
                </c:pt>
                <c:pt idx="62">
                  <c:v>6.5714962000000003</c:v>
                </c:pt>
                <c:pt idx="63">
                  <c:v>6.8173548999999998</c:v>
                </c:pt>
                <c:pt idx="64">
                  <c:v>7.0421399999999998</c:v>
                </c:pt>
                <c:pt idx="65">
                  <c:v>7.2599005999999999</c:v>
                </c:pt>
                <c:pt idx="66">
                  <c:v>7.5373697000000002</c:v>
                </c:pt>
                <c:pt idx="67">
                  <c:v>7.8043019999999999</c:v>
                </c:pt>
                <c:pt idx="68">
                  <c:v>8.1379674000000009</c:v>
                </c:pt>
                <c:pt idx="69">
                  <c:v>8.4962187</c:v>
                </c:pt>
                <c:pt idx="70">
                  <c:v>8.8544698999999998</c:v>
                </c:pt>
                <c:pt idx="71">
                  <c:v>9.0933040999999992</c:v>
                </c:pt>
                <c:pt idx="72">
                  <c:v>9.2794542999999994</c:v>
                </c:pt>
                <c:pt idx="73">
                  <c:v>9.6377054999999991</c:v>
                </c:pt>
                <c:pt idx="74">
                  <c:v>9.8941011000000003</c:v>
                </c:pt>
                <c:pt idx="75">
                  <c:v>10.231279000000001</c:v>
                </c:pt>
                <c:pt idx="76">
                  <c:v>10.463088000000001</c:v>
                </c:pt>
                <c:pt idx="77">
                  <c:v>10.775679999999999</c:v>
                </c:pt>
                <c:pt idx="78">
                  <c:v>11.126906999999999</c:v>
                </c:pt>
                <c:pt idx="79">
                  <c:v>11.421937</c:v>
                </c:pt>
                <c:pt idx="80">
                  <c:v>11.938241</c:v>
                </c:pt>
                <c:pt idx="81">
                  <c:v>12.243808</c:v>
                </c:pt>
                <c:pt idx="82">
                  <c:v>12.591521999999999</c:v>
                </c:pt>
                <c:pt idx="83">
                  <c:v>13.114850000000001</c:v>
                </c:pt>
                <c:pt idx="84">
                  <c:v>13.560908</c:v>
                </c:pt>
                <c:pt idx="85">
                  <c:v>14.147456999999999</c:v>
                </c:pt>
                <c:pt idx="86">
                  <c:v>14.70942</c:v>
                </c:pt>
                <c:pt idx="87">
                  <c:v>15.281919</c:v>
                </c:pt>
                <c:pt idx="88">
                  <c:v>15.545339</c:v>
                </c:pt>
                <c:pt idx="89">
                  <c:v>16.145937</c:v>
                </c:pt>
                <c:pt idx="90">
                  <c:v>16.721948999999999</c:v>
                </c:pt>
                <c:pt idx="91">
                  <c:v>17.368206000000001</c:v>
                </c:pt>
                <c:pt idx="92">
                  <c:v>18.105782000000001</c:v>
                </c:pt>
                <c:pt idx="93">
                  <c:v>18.906579000000001</c:v>
                </c:pt>
                <c:pt idx="94">
                  <c:v>19.531763000000002</c:v>
                </c:pt>
                <c:pt idx="95">
                  <c:v>20.135873</c:v>
                </c:pt>
                <c:pt idx="96">
                  <c:v>21.688295</c:v>
                </c:pt>
                <c:pt idx="97">
                  <c:v>23.458476999999998</c:v>
                </c:pt>
                <c:pt idx="98">
                  <c:v>24.536743000000001</c:v>
                </c:pt>
                <c:pt idx="99">
                  <c:v>25.917065000000001</c:v>
                </c:pt>
                <c:pt idx="100">
                  <c:v>26.875914000000002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Rural_LMLC_ModelA!$AS$25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Rural_LMLC_ModelA!$AS$29:$AS$129</c:f>
              <c:numCache>
                <c:formatCode>General</c:formatCode>
                <c:ptCount val="101"/>
                <c:pt idx="0">
                  <c:v>-6.0623199999999997</c:v>
                </c:pt>
                <c:pt idx="1">
                  <c:v>-3.9108299999999998</c:v>
                </c:pt>
                <c:pt idx="2">
                  <c:v>-3.4110800000000001</c:v>
                </c:pt>
                <c:pt idx="3">
                  <c:v>-3.0414699999999999</c:v>
                </c:pt>
                <c:pt idx="4">
                  <c:v>-2.7340900000000001</c:v>
                </c:pt>
                <c:pt idx="5">
                  <c:v>-2.4924599999999999</c:v>
                </c:pt>
                <c:pt idx="6">
                  <c:v>-2.2709700000000002</c:v>
                </c:pt>
                <c:pt idx="7">
                  <c:v>-2.1179100000000002</c:v>
                </c:pt>
                <c:pt idx="8">
                  <c:v>-1.9630399999999999</c:v>
                </c:pt>
                <c:pt idx="9">
                  <c:v>-1.7888200000000001</c:v>
                </c:pt>
                <c:pt idx="10">
                  <c:v>-1.64133</c:v>
                </c:pt>
                <c:pt idx="11">
                  <c:v>-1.4828300000000001</c:v>
                </c:pt>
                <c:pt idx="12">
                  <c:v>-1.3378699999999999</c:v>
                </c:pt>
                <c:pt idx="13">
                  <c:v>-1.1609400000000001</c:v>
                </c:pt>
                <c:pt idx="14">
                  <c:v>-1.00325</c:v>
                </c:pt>
                <c:pt idx="15">
                  <c:v>-0.87340700000000004</c:v>
                </c:pt>
                <c:pt idx="16">
                  <c:v>-0.74052200000000001</c:v>
                </c:pt>
                <c:pt idx="17">
                  <c:v>-0.58762700000000001</c:v>
                </c:pt>
                <c:pt idx="18">
                  <c:v>-0.44951000000000002</c:v>
                </c:pt>
                <c:pt idx="19">
                  <c:v>-0.30993799999999999</c:v>
                </c:pt>
                <c:pt idx="20">
                  <c:v>-0.17478199999999999</c:v>
                </c:pt>
                <c:pt idx="21">
                  <c:v>4.9571900000000002E-3</c:v>
                </c:pt>
                <c:pt idx="22">
                  <c:v>0.149091</c:v>
                </c:pt>
                <c:pt idx="23">
                  <c:v>0.28386</c:v>
                </c:pt>
                <c:pt idx="24">
                  <c:v>0.39426699999999998</c:v>
                </c:pt>
                <c:pt idx="25">
                  <c:v>0.54747999999999997</c:v>
                </c:pt>
                <c:pt idx="26">
                  <c:v>0.67957800000000002</c:v>
                </c:pt>
                <c:pt idx="27">
                  <c:v>0.80565399999999998</c:v>
                </c:pt>
                <c:pt idx="28">
                  <c:v>0.94090399999999996</c:v>
                </c:pt>
                <c:pt idx="29">
                  <c:v>1.1133</c:v>
                </c:pt>
                <c:pt idx="30">
                  <c:v>1.2675399999999999</c:v>
                </c:pt>
                <c:pt idx="31">
                  <c:v>1.39663</c:v>
                </c:pt>
                <c:pt idx="32">
                  <c:v>1.5147600000000001</c:v>
                </c:pt>
                <c:pt idx="33">
                  <c:v>1.6357600000000001</c:v>
                </c:pt>
                <c:pt idx="34">
                  <c:v>1.7819100000000001</c:v>
                </c:pt>
                <c:pt idx="35">
                  <c:v>1.9248000000000001</c:v>
                </c:pt>
                <c:pt idx="36">
                  <c:v>2.0812300000000001</c:v>
                </c:pt>
                <c:pt idx="37">
                  <c:v>2.24308</c:v>
                </c:pt>
                <c:pt idx="38">
                  <c:v>2.4096799999999998</c:v>
                </c:pt>
                <c:pt idx="39">
                  <c:v>2.5657999999999999</c:v>
                </c:pt>
                <c:pt idx="40">
                  <c:v>2.7119200000000001</c:v>
                </c:pt>
                <c:pt idx="41">
                  <c:v>2.90476</c:v>
                </c:pt>
                <c:pt idx="42">
                  <c:v>3.0874700000000002</c:v>
                </c:pt>
                <c:pt idx="43">
                  <c:v>3.2413699999999999</c:v>
                </c:pt>
                <c:pt idx="44">
                  <c:v>3.4313799999999999</c:v>
                </c:pt>
                <c:pt idx="45">
                  <c:v>3.5954700000000002</c:v>
                </c:pt>
                <c:pt idx="46">
                  <c:v>3.7394500000000002</c:v>
                </c:pt>
                <c:pt idx="47">
                  <c:v>3.8877199999999998</c:v>
                </c:pt>
                <c:pt idx="48">
                  <c:v>4.0764500000000004</c:v>
                </c:pt>
                <c:pt idx="49">
                  <c:v>4.2596800000000004</c:v>
                </c:pt>
                <c:pt idx="50">
                  <c:v>4.43851</c:v>
                </c:pt>
                <c:pt idx="51">
                  <c:v>4.63523</c:v>
                </c:pt>
                <c:pt idx="52">
                  <c:v>4.8461299999999996</c:v>
                </c:pt>
                <c:pt idx="53">
                  <c:v>5.0086000000000004</c:v>
                </c:pt>
                <c:pt idx="54">
                  <c:v>5.2102899999999996</c:v>
                </c:pt>
                <c:pt idx="55">
                  <c:v>5.3980100000000002</c:v>
                </c:pt>
                <c:pt idx="56">
                  <c:v>5.5746599999999997</c:v>
                </c:pt>
                <c:pt idx="57">
                  <c:v>5.7427000000000001</c:v>
                </c:pt>
                <c:pt idx="58">
                  <c:v>5.9277100000000003</c:v>
                </c:pt>
                <c:pt idx="59">
                  <c:v>6.1814</c:v>
                </c:pt>
                <c:pt idx="60">
                  <c:v>6.3482599999999998</c:v>
                </c:pt>
                <c:pt idx="61">
                  <c:v>6.5519800000000004</c:v>
                </c:pt>
                <c:pt idx="62">
                  <c:v>6.7900999999999998</c:v>
                </c:pt>
                <c:pt idx="63">
                  <c:v>7.0335400000000003</c:v>
                </c:pt>
                <c:pt idx="64">
                  <c:v>7.2592299999999996</c:v>
                </c:pt>
                <c:pt idx="65">
                  <c:v>7.5389400000000002</c:v>
                </c:pt>
                <c:pt idx="66">
                  <c:v>7.7942799999999997</c:v>
                </c:pt>
                <c:pt idx="67">
                  <c:v>8.0527800000000003</c:v>
                </c:pt>
                <c:pt idx="68">
                  <c:v>8.2916299999999996</c:v>
                </c:pt>
                <c:pt idx="69">
                  <c:v>8.5499899999999993</c:v>
                </c:pt>
                <c:pt idx="70">
                  <c:v>8.8021700000000003</c:v>
                </c:pt>
                <c:pt idx="71">
                  <c:v>9.1168499999999995</c:v>
                </c:pt>
                <c:pt idx="72">
                  <c:v>9.4386100000000006</c:v>
                </c:pt>
                <c:pt idx="73">
                  <c:v>9.7158099999999994</c:v>
                </c:pt>
                <c:pt idx="74">
                  <c:v>10.1075</c:v>
                </c:pt>
                <c:pt idx="75">
                  <c:v>10.426500000000001</c:v>
                </c:pt>
                <c:pt idx="76">
                  <c:v>10.808400000000001</c:v>
                </c:pt>
                <c:pt idx="77">
                  <c:v>11.0974</c:v>
                </c:pt>
                <c:pt idx="78">
                  <c:v>11.427300000000001</c:v>
                </c:pt>
                <c:pt idx="79">
                  <c:v>11.781700000000001</c:v>
                </c:pt>
                <c:pt idx="80">
                  <c:v>12.1762</c:v>
                </c:pt>
                <c:pt idx="81">
                  <c:v>12.671200000000001</c:v>
                </c:pt>
                <c:pt idx="82">
                  <c:v>13.2624</c:v>
                </c:pt>
                <c:pt idx="83">
                  <c:v>13.6661</c:v>
                </c:pt>
                <c:pt idx="84">
                  <c:v>14.1477</c:v>
                </c:pt>
                <c:pt idx="85">
                  <c:v>14.600300000000001</c:v>
                </c:pt>
                <c:pt idx="86">
                  <c:v>15.026300000000001</c:v>
                </c:pt>
                <c:pt idx="87">
                  <c:v>15.526300000000001</c:v>
                </c:pt>
                <c:pt idx="88">
                  <c:v>16.0304</c:v>
                </c:pt>
                <c:pt idx="89">
                  <c:v>16.512599999999999</c:v>
                </c:pt>
                <c:pt idx="90">
                  <c:v>17.281400000000001</c:v>
                </c:pt>
                <c:pt idx="91">
                  <c:v>17.921900000000001</c:v>
                </c:pt>
                <c:pt idx="92">
                  <c:v>18.526900000000001</c:v>
                </c:pt>
                <c:pt idx="93">
                  <c:v>19.209</c:v>
                </c:pt>
                <c:pt idx="94">
                  <c:v>20.101700000000001</c:v>
                </c:pt>
                <c:pt idx="95">
                  <c:v>21.033200000000001</c:v>
                </c:pt>
                <c:pt idx="96">
                  <c:v>21.979299999999999</c:v>
                </c:pt>
                <c:pt idx="97">
                  <c:v>23.0532</c:v>
                </c:pt>
                <c:pt idx="98">
                  <c:v>23.787500000000001</c:v>
                </c:pt>
                <c:pt idx="99">
                  <c:v>24.5867</c:v>
                </c:pt>
                <c:pt idx="100">
                  <c:v>27.6829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Rural_LMLC_ModelA!$AT$25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Rural_LMLC_ModelA!$AT$29:$AT$129</c:f>
              <c:numCache>
                <c:formatCode>0.0000</c:formatCode>
                <c:ptCount val="101"/>
                <c:pt idx="0">
                  <c:v>-7.0339626598005003</c:v>
                </c:pt>
                <c:pt idx="1">
                  <c:v>-5.26153052877779</c:v>
                </c:pt>
                <c:pt idx="2">
                  <c:v>-4.6105075826050497</c:v>
                </c:pt>
                <c:pt idx="3">
                  <c:v>-4.1301568122327197</c:v>
                </c:pt>
                <c:pt idx="4">
                  <c:v>-3.7686014728883102</c:v>
                </c:pt>
                <c:pt idx="5">
                  <c:v>-3.4940000577312298</c:v>
                </c:pt>
                <c:pt idx="6">
                  <c:v>-3.16525027602676</c:v>
                </c:pt>
                <c:pt idx="7">
                  <c:v>-2.9992367157428501</c:v>
                </c:pt>
                <c:pt idx="8">
                  <c:v>-2.71683738097577</c:v>
                </c:pt>
                <c:pt idx="9">
                  <c:v>-2.5354954227070299</c:v>
                </c:pt>
                <c:pt idx="10">
                  <c:v>-2.4106526156868999</c:v>
                </c:pt>
                <c:pt idx="11">
                  <c:v>-2.2032419114576198</c:v>
                </c:pt>
                <c:pt idx="12">
                  <c:v>-2.0357263239726402</c:v>
                </c:pt>
                <c:pt idx="13">
                  <c:v>-1.8910498914195999</c:v>
                </c:pt>
                <c:pt idx="14">
                  <c:v>-1.7557963473303999</c:v>
                </c:pt>
                <c:pt idx="15">
                  <c:v>-1.6134335802769399</c:v>
                </c:pt>
                <c:pt idx="16">
                  <c:v>-1.39988348201128</c:v>
                </c:pt>
                <c:pt idx="17">
                  <c:v>-1.21286677360089</c:v>
                </c:pt>
                <c:pt idx="18">
                  <c:v>-1.0714157901014401</c:v>
                </c:pt>
                <c:pt idx="19">
                  <c:v>-0.96495355731250798</c:v>
                </c:pt>
                <c:pt idx="20">
                  <c:v>-0.77075731899431998</c:v>
                </c:pt>
                <c:pt idx="21">
                  <c:v>-0.62658005985224396</c:v>
                </c:pt>
                <c:pt idx="22">
                  <c:v>-0.45451383179738702</c:v>
                </c:pt>
                <c:pt idx="23">
                  <c:v>-0.35597693684187298</c:v>
                </c:pt>
                <c:pt idx="24">
                  <c:v>-0.103951985729981</c:v>
                </c:pt>
                <c:pt idx="25">
                  <c:v>5.58116093183827E-2</c:v>
                </c:pt>
                <c:pt idx="26">
                  <c:v>0.159350741236473</c:v>
                </c:pt>
                <c:pt idx="27">
                  <c:v>0.249872650250966</c:v>
                </c:pt>
                <c:pt idx="28">
                  <c:v>0.381285517630371</c:v>
                </c:pt>
                <c:pt idx="29">
                  <c:v>0.51790196274434297</c:v>
                </c:pt>
                <c:pt idx="30">
                  <c:v>0.69501207544703403</c:v>
                </c:pt>
                <c:pt idx="31">
                  <c:v>0.85449497283074205</c:v>
                </c:pt>
                <c:pt idx="32">
                  <c:v>0.96876769212464797</c:v>
                </c:pt>
                <c:pt idx="33">
                  <c:v>1.1044784989185801</c:v>
                </c:pt>
                <c:pt idx="34">
                  <c:v>1.2898951838883701</c:v>
                </c:pt>
                <c:pt idx="35">
                  <c:v>1.45117052537342</c:v>
                </c:pt>
                <c:pt idx="36">
                  <c:v>1.5961103002430399</c:v>
                </c:pt>
                <c:pt idx="37">
                  <c:v>1.75182419271718</c:v>
                </c:pt>
                <c:pt idx="38">
                  <c:v>1.95219153631798</c:v>
                </c:pt>
                <c:pt idx="39">
                  <c:v>2.1015924038474099</c:v>
                </c:pt>
                <c:pt idx="40">
                  <c:v>2.2735748178811002</c:v>
                </c:pt>
                <c:pt idx="41">
                  <c:v>2.48529423159022</c:v>
                </c:pt>
                <c:pt idx="42">
                  <c:v>2.7220499722804798</c:v>
                </c:pt>
                <c:pt idx="43">
                  <c:v>2.9289442082172998</c:v>
                </c:pt>
                <c:pt idx="44">
                  <c:v>3.1562809821187998</c:v>
                </c:pt>
                <c:pt idx="45">
                  <c:v>3.2970567616727098</c:v>
                </c:pt>
                <c:pt idx="46">
                  <c:v>3.4761003532161499</c:v>
                </c:pt>
                <c:pt idx="47">
                  <c:v>3.6200864770602799</c:v>
                </c:pt>
                <c:pt idx="48">
                  <c:v>3.7949182810070798</c:v>
                </c:pt>
                <c:pt idx="49">
                  <c:v>4.0287841950758798</c:v>
                </c:pt>
                <c:pt idx="50">
                  <c:v>4.1951968539960403</c:v>
                </c:pt>
                <c:pt idx="51">
                  <c:v>4.4564750449186104</c:v>
                </c:pt>
                <c:pt idx="52">
                  <c:v>4.6290720562257697</c:v>
                </c:pt>
                <c:pt idx="53">
                  <c:v>4.8324671997909396</c:v>
                </c:pt>
                <c:pt idx="54">
                  <c:v>5.0039671345855004</c:v>
                </c:pt>
                <c:pt idx="55">
                  <c:v>5.1926521673297001</c:v>
                </c:pt>
                <c:pt idx="56">
                  <c:v>5.4098057490069804</c:v>
                </c:pt>
                <c:pt idx="57">
                  <c:v>5.5643927837300797</c:v>
                </c:pt>
                <c:pt idx="58">
                  <c:v>5.75513683091794</c:v>
                </c:pt>
                <c:pt idx="59">
                  <c:v>6.02345022264858</c:v>
                </c:pt>
                <c:pt idx="60">
                  <c:v>6.22565380825107</c:v>
                </c:pt>
                <c:pt idx="61">
                  <c:v>6.4648038976278004</c:v>
                </c:pt>
                <c:pt idx="62">
                  <c:v>6.7984515460528998</c:v>
                </c:pt>
                <c:pt idx="63">
                  <c:v>6.9812049811450203</c:v>
                </c:pt>
                <c:pt idx="64">
                  <c:v>7.2937842871425396</c:v>
                </c:pt>
                <c:pt idx="65">
                  <c:v>7.6275402326428496</c:v>
                </c:pt>
                <c:pt idx="66">
                  <c:v>7.9043553469138299</c:v>
                </c:pt>
                <c:pt idx="67">
                  <c:v>8.1569761783336592</c:v>
                </c:pt>
                <c:pt idx="68">
                  <c:v>8.3887852064765305</c:v>
                </c:pt>
                <c:pt idx="69">
                  <c:v>8.8062105060899007</c:v>
                </c:pt>
                <c:pt idx="70">
                  <c:v>9.0672798375045591</c:v>
                </c:pt>
                <c:pt idx="71">
                  <c:v>9.3851572130010403</c:v>
                </c:pt>
                <c:pt idx="72">
                  <c:v>9.8482212020118105</c:v>
                </c:pt>
                <c:pt idx="73">
                  <c:v>10.213202350888301</c:v>
                </c:pt>
                <c:pt idx="74">
                  <c:v>10.5633587575369</c:v>
                </c:pt>
                <c:pt idx="75">
                  <c:v>10.974673849577499</c:v>
                </c:pt>
                <c:pt idx="76">
                  <c:v>11.297234799459201</c:v>
                </c:pt>
                <c:pt idx="77">
                  <c:v>11.695469346973701</c:v>
                </c:pt>
                <c:pt idx="78">
                  <c:v>12.001956499454501</c:v>
                </c:pt>
                <c:pt idx="79">
                  <c:v>12.4084768434123</c:v>
                </c:pt>
                <c:pt idx="80">
                  <c:v>12.845465012597099</c:v>
                </c:pt>
                <c:pt idx="81">
                  <c:v>13.329907123928001</c:v>
                </c:pt>
                <c:pt idx="82">
                  <c:v>13.7709905147538</c:v>
                </c:pt>
                <c:pt idx="83">
                  <c:v>14.271895625829901</c:v>
                </c:pt>
                <c:pt idx="84">
                  <c:v>14.7122883257276</c:v>
                </c:pt>
                <c:pt idx="85">
                  <c:v>15.4563502468731</c:v>
                </c:pt>
                <c:pt idx="86">
                  <c:v>15.9663191739469</c:v>
                </c:pt>
                <c:pt idx="87">
                  <c:v>16.705874864803398</c:v>
                </c:pt>
                <c:pt idx="88">
                  <c:v>17.404084674390301</c:v>
                </c:pt>
                <c:pt idx="89">
                  <c:v>18.0825050822138</c:v>
                </c:pt>
                <c:pt idx="90">
                  <c:v>18.646626464382901</c:v>
                </c:pt>
                <c:pt idx="91">
                  <c:v>19.574903708394501</c:v>
                </c:pt>
                <c:pt idx="92">
                  <c:v>20.396025721483198</c:v>
                </c:pt>
                <c:pt idx="93">
                  <c:v>21.186404849122798</c:v>
                </c:pt>
                <c:pt idx="94">
                  <c:v>21.923351824418699</c:v>
                </c:pt>
                <c:pt idx="95">
                  <c:v>22.6857141251852</c:v>
                </c:pt>
                <c:pt idx="96">
                  <c:v>23.5755274040392</c:v>
                </c:pt>
                <c:pt idx="97">
                  <c:v>24.883691273804601</c:v>
                </c:pt>
                <c:pt idx="98">
                  <c:v>25.581603258528599</c:v>
                </c:pt>
                <c:pt idx="99">
                  <c:v>26.186495091250599</c:v>
                </c:pt>
                <c:pt idx="100">
                  <c:v>26.984146970217299</c:v>
                </c:pt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Rural_LMLC_ModelA!$AU$25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Rural_LMLC_ModelA!$AV$25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Rural_LMLC_ModelA!$AV$29:$AV$129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Rural_LMLC_ModelA!$AW$25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Rural_LMLC_ModelA!$AX$25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Rural_LMLC_ModelA!$AY$25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Rural_LMLC_ModelA!$AZ$25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Rural_LMLC_ModelA!$BA$25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Rural_LMLC_ModelA!$BB$25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Rural_LMLC_ModelA!$BC$25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Rural_LMLC_ModelA!$BD$25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Rural_LMLC_ModelA!$BE$25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Rural_LMLC_ModelA!$BF$25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Rural_LMLC_ModelA!$BG$25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Rural_LMLC_ModelA!$BH$25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Rural_LMLC_ModelA!$BI$25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Rural_LMLC_ModelA!$BI$29:$BI$129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Rural_LMLC_ModelA!$A$29:$A$129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66293888"/>
        <c:axId val="166295808"/>
      </c:scatterChart>
      <c:valAx>
        <c:axId val="166293888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6295808"/>
        <c:crossesAt val="-120"/>
        <c:crossBetween val="midCat"/>
        <c:majorUnit val="5"/>
        <c:minorUnit val="1"/>
      </c:valAx>
      <c:valAx>
        <c:axId val="1662958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62938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Rural_LMLC_ModelB!$B$25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Rural_LMLC_ModelB!$B$29:$B$129</c:f>
              <c:numCache>
                <c:formatCode>General</c:formatCode>
                <c:ptCount val="101"/>
                <c:pt idx="0">
                  <c:v>-145.731875</c:v>
                </c:pt>
                <c:pt idx="1">
                  <c:v>-136.180565</c:v>
                </c:pt>
                <c:pt idx="2">
                  <c:v>-134.00081499999999</c:v>
                </c:pt>
                <c:pt idx="3">
                  <c:v>-132.75242</c:v>
                </c:pt>
                <c:pt idx="4">
                  <c:v>-131.347227</c:v>
                </c:pt>
                <c:pt idx="5">
                  <c:v>-130.483521</c:v>
                </c:pt>
                <c:pt idx="6">
                  <c:v>-129.653505</c:v>
                </c:pt>
                <c:pt idx="7">
                  <c:v>-128.78001</c:v>
                </c:pt>
                <c:pt idx="8">
                  <c:v>-127.944063</c:v>
                </c:pt>
                <c:pt idx="9">
                  <c:v>-127.376829</c:v>
                </c:pt>
                <c:pt idx="10">
                  <c:v>-126.732597</c:v>
                </c:pt>
                <c:pt idx="11">
                  <c:v>-126.26181800000001</c:v>
                </c:pt>
                <c:pt idx="12">
                  <c:v>-125.690749</c:v>
                </c:pt>
                <c:pt idx="13">
                  <c:v>-125.28582</c:v>
                </c:pt>
                <c:pt idx="14">
                  <c:v>-124.77611400000001</c:v>
                </c:pt>
                <c:pt idx="15">
                  <c:v>-124.323386</c:v>
                </c:pt>
                <c:pt idx="16">
                  <c:v>-123.871376</c:v>
                </c:pt>
                <c:pt idx="17">
                  <c:v>-123.546458</c:v>
                </c:pt>
                <c:pt idx="18">
                  <c:v>-123.14750600000001</c:v>
                </c:pt>
                <c:pt idx="19">
                  <c:v>-122.79428299999999</c:v>
                </c:pt>
                <c:pt idx="20">
                  <c:v>-122.392718</c:v>
                </c:pt>
                <c:pt idx="21">
                  <c:v>-122.078479</c:v>
                </c:pt>
                <c:pt idx="22">
                  <c:v>-121.76661</c:v>
                </c:pt>
                <c:pt idx="23">
                  <c:v>-121.33663199999999</c:v>
                </c:pt>
                <c:pt idx="24">
                  <c:v>-120.928788</c:v>
                </c:pt>
                <c:pt idx="25">
                  <c:v>-120.620454</c:v>
                </c:pt>
                <c:pt idx="26">
                  <c:v>-120.24065899999999</c:v>
                </c:pt>
                <c:pt idx="27">
                  <c:v>-119.905455</c:v>
                </c:pt>
                <c:pt idx="28">
                  <c:v>-119.531761</c:v>
                </c:pt>
                <c:pt idx="29">
                  <c:v>-119.21544</c:v>
                </c:pt>
                <c:pt idx="30">
                  <c:v>-118.93876299999999</c:v>
                </c:pt>
                <c:pt idx="31">
                  <c:v>-118.60418199999999</c:v>
                </c:pt>
                <c:pt idx="32">
                  <c:v>-118.276347</c:v>
                </c:pt>
                <c:pt idx="33">
                  <c:v>-117.933885</c:v>
                </c:pt>
                <c:pt idx="34">
                  <c:v>-117.518196</c:v>
                </c:pt>
                <c:pt idx="35">
                  <c:v>-117.166757</c:v>
                </c:pt>
                <c:pt idx="36">
                  <c:v>-116.86912700000001</c:v>
                </c:pt>
                <c:pt idx="37">
                  <c:v>-116.599913</c:v>
                </c:pt>
                <c:pt idx="38">
                  <c:v>-116.33044200000001</c:v>
                </c:pt>
                <c:pt idx="39">
                  <c:v>-116.049194</c:v>
                </c:pt>
                <c:pt idx="40">
                  <c:v>-115.702496</c:v>
                </c:pt>
                <c:pt idx="41">
                  <c:v>-115.411965</c:v>
                </c:pt>
                <c:pt idx="42">
                  <c:v>-115.14003700000001</c:v>
                </c:pt>
                <c:pt idx="43">
                  <c:v>-114.75293000000001</c:v>
                </c:pt>
                <c:pt idx="44">
                  <c:v>-114.42177100000001</c:v>
                </c:pt>
                <c:pt idx="45">
                  <c:v>-114.18516099999999</c:v>
                </c:pt>
                <c:pt idx="46">
                  <c:v>-113.872545</c:v>
                </c:pt>
                <c:pt idx="47">
                  <c:v>-113.600562</c:v>
                </c:pt>
                <c:pt idx="48">
                  <c:v>-113.34452400000001</c:v>
                </c:pt>
                <c:pt idx="49">
                  <c:v>-113.137394</c:v>
                </c:pt>
                <c:pt idx="50">
                  <c:v>-112.79388299999999</c:v>
                </c:pt>
                <c:pt idx="51">
                  <c:v>-112.51018999999999</c:v>
                </c:pt>
                <c:pt idx="52">
                  <c:v>-112.210455</c:v>
                </c:pt>
                <c:pt idx="53">
                  <c:v>-111.874455</c:v>
                </c:pt>
                <c:pt idx="54">
                  <c:v>-111.596763</c:v>
                </c:pt>
                <c:pt idx="55">
                  <c:v>-111.212941</c:v>
                </c:pt>
                <c:pt idx="56">
                  <c:v>-110.929897</c:v>
                </c:pt>
                <c:pt idx="57">
                  <c:v>-110.654445</c:v>
                </c:pt>
                <c:pt idx="58">
                  <c:v>-110.263774</c:v>
                </c:pt>
                <c:pt idx="59">
                  <c:v>-109.95117</c:v>
                </c:pt>
                <c:pt idx="60">
                  <c:v>-109.546013</c:v>
                </c:pt>
                <c:pt idx="61">
                  <c:v>-109.20713600000001</c:v>
                </c:pt>
                <c:pt idx="62">
                  <c:v>-108.78987499999999</c:v>
                </c:pt>
                <c:pt idx="63">
                  <c:v>-108.488122</c:v>
                </c:pt>
                <c:pt idx="64">
                  <c:v>-108.16077</c:v>
                </c:pt>
                <c:pt idx="65">
                  <c:v>-107.880065</c:v>
                </c:pt>
                <c:pt idx="66">
                  <c:v>-107.555284</c:v>
                </c:pt>
                <c:pt idx="67">
                  <c:v>-107.226046</c:v>
                </c:pt>
                <c:pt idx="68">
                  <c:v>-106.867875</c:v>
                </c:pt>
                <c:pt idx="69">
                  <c:v>-106.442656</c:v>
                </c:pt>
                <c:pt idx="70">
                  <c:v>-106.038507</c:v>
                </c:pt>
                <c:pt idx="71">
                  <c:v>-105.626453</c:v>
                </c:pt>
                <c:pt idx="72">
                  <c:v>-105.32290999999999</c:v>
                </c:pt>
                <c:pt idx="73">
                  <c:v>-104.93664</c:v>
                </c:pt>
                <c:pt idx="74">
                  <c:v>-104.522897</c:v>
                </c:pt>
                <c:pt idx="75">
                  <c:v>-103.986463</c:v>
                </c:pt>
                <c:pt idx="76">
                  <c:v>-103.55948100000001</c:v>
                </c:pt>
                <c:pt idx="77">
                  <c:v>-103.034795</c:v>
                </c:pt>
                <c:pt idx="78">
                  <c:v>-102.42373600000001</c:v>
                </c:pt>
                <c:pt idx="79">
                  <c:v>-101.891085</c:v>
                </c:pt>
                <c:pt idx="80">
                  <c:v>-101.346194</c:v>
                </c:pt>
                <c:pt idx="81">
                  <c:v>-100.73075799999999</c:v>
                </c:pt>
                <c:pt idx="82">
                  <c:v>-100.045359</c:v>
                </c:pt>
                <c:pt idx="83">
                  <c:v>-99.426805999999999</c:v>
                </c:pt>
                <c:pt idx="84">
                  <c:v>-98.792319000000006</c:v>
                </c:pt>
                <c:pt idx="85">
                  <c:v>-98.051756999999995</c:v>
                </c:pt>
                <c:pt idx="86">
                  <c:v>-97.478707999999997</c:v>
                </c:pt>
                <c:pt idx="87">
                  <c:v>-96.569222999999994</c:v>
                </c:pt>
                <c:pt idx="88">
                  <c:v>-95.505633000000003</c:v>
                </c:pt>
                <c:pt idx="89">
                  <c:v>-94.396912999999998</c:v>
                </c:pt>
                <c:pt idx="90">
                  <c:v>-93.248994999999994</c:v>
                </c:pt>
                <c:pt idx="91">
                  <c:v>-92.349321000000003</c:v>
                </c:pt>
                <c:pt idx="92">
                  <c:v>-90.743234000000001</c:v>
                </c:pt>
                <c:pt idx="93">
                  <c:v>-89.466200999999998</c:v>
                </c:pt>
                <c:pt idx="94">
                  <c:v>-87.420918</c:v>
                </c:pt>
                <c:pt idx="95">
                  <c:v>-85.872833999999997</c:v>
                </c:pt>
                <c:pt idx="96">
                  <c:v>-83.677296999999996</c:v>
                </c:pt>
                <c:pt idx="97">
                  <c:v>-80.578294999999997</c:v>
                </c:pt>
                <c:pt idx="98">
                  <c:v>-77.416077999999999</c:v>
                </c:pt>
                <c:pt idx="99">
                  <c:v>-72.712121999999994</c:v>
                </c:pt>
                <c:pt idx="100">
                  <c:v>-58.569690000000001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Rural_LMLC_ModelB!$C$25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Rural_LMLC_ModelB!$C$29:$C$129</c:f>
              <c:numCache>
                <c:formatCode>General</c:formatCode>
                <c:ptCount val="101"/>
                <c:pt idx="0">
                  <c:v>-137.9487</c:v>
                </c:pt>
                <c:pt idx="1">
                  <c:v>-133.6534</c:v>
                </c:pt>
                <c:pt idx="2">
                  <c:v>-131.8374</c:v>
                </c:pt>
                <c:pt idx="3">
                  <c:v>-130.3776</c:v>
                </c:pt>
                <c:pt idx="4">
                  <c:v>-129.43119999999999</c:v>
                </c:pt>
                <c:pt idx="5">
                  <c:v>-128.70740000000001</c:v>
                </c:pt>
                <c:pt idx="6">
                  <c:v>-127.8708</c:v>
                </c:pt>
                <c:pt idx="7">
                  <c:v>-127.1938</c:v>
                </c:pt>
                <c:pt idx="8">
                  <c:v>-126.61279999999999</c:v>
                </c:pt>
                <c:pt idx="9">
                  <c:v>-126.02549999999999</c:v>
                </c:pt>
                <c:pt idx="10">
                  <c:v>-125.4823</c:v>
                </c:pt>
                <c:pt idx="11">
                  <c:v>-125.00749999999999</c:v>
                </c:pt>
                <c:pt idx="12">
                  <c:v>-124.3626</c:v>
                </c:pt>
                <c:pt idx="13">
                  <c:v>-123.9686</c:v>
                </c:pt>
                <c:pt idx="14">
                  <c:v>-123.5467</c:v>
                </c:pt>
                <c:pt idx="15">
                  <c:v>-123.06489999999999</c:v>
                </c:pt>
                <c:pt idx="16">
                  <c:v>-122.64490000000001</c:v>
                </c:pt>
                <c:pt idx="17">
                  <c:v>-122.08280000000001</c:v>
                </c:pt>
                <c:pt idx="18">
                  <c:v>-121.7188</c:v>
                </c:pt>
                <c:pt idx="19">
                  <c:v>-121.3575</c:v>
                </c:pt>
                <c:pt idx="20">
                  <c:v>-120.98</c:v>
                </c:pt>
                <c:pt idx="21">
                  <c:v>-120.6704</c:v>
                </c:pt>
                <c:pt idx="22">
                  <c:v>-120.3163</c:v>
                </c:pt>
                <c:pt idx="23">
                  <c:v>-119.9941</c:v>
                </c:pt>
                <c:pt idx="24">
                  <c:v>-119.7567</c:v>
                </c:pt>
                <c:pt idx="25">
                  <c:v>-119.3426</c:v>
                </c:pt>
                <c:pt idx="26">
                  <c:v>-119.10039999999999</c:v>
                </c:pt>
                <c:pt idx="27">
                  <c:v>-118.6914</c:v>
                </c:pt>
                <c:pt idx="28">
                  <c:v>-118.4465</c:v>
                </c:pt>
                <c:pt idx="29">
                  <c:v>-118.1223</c:v>
                </c:pt>
                <c:pt idx="30">
                  <c:v>-117.7251</c:v>
                </c:pt>
                <c:pt idx="31">
                  <c:v>-117.4551</c:v>
                </c:pt>
                <c:pt idx="32">
                  <c:v>-117.1968</c:v>
                </c:pt>
                <c:pt idx="33">
                  <c:v>-116.91119999999999</c:v>
                </c:pt>
                <c:pt idx="34">
                  <c:v>-116.5899</c:v>
                </c:pt>
                <c:pt idx="35">
                  <c:v>-116.4113</c:v>
                </c:pt>
                <c:pt idx="36">
                  <c:v>-116.1622</c:v>
                </c:pt>
                <c:pt idx="37">
                  <c:v>-115.8676</c:v>
                </c:pt>
                <c:pt idx="38">
                  <c:v>-115.474</c:v>
                </c:pt>
                <c:pt idx="39">
                  <c:v>-115.21729999999999</c:v>
                </c:pt>
                <c:pt idx="40">
                  <c:v>-114.9546</c:v>
                </c:pt>
                <c:pt idx="41">
                  <c:v>-114.666</c:v>
                </c:pt>
                <c:pt idx="42">
                  <c:v>-114.3146</c:v>
                </c:pt>
                <c:pt idx="43">
                  <c:v>-113.99169999999999</c:v>
                </c:pt>
                <c:pt idx="44">
                  <c:v>-113.6917</c:v>
                </c:pt>
                <c:pt idx="45">
                  <c:v>-113.4453</c:v>
                </c:pt>
                <c:pt idx="46">
                  <c:v>-113.137</c:v>
                </c:pt>
                <c:pt idx="47">
                  <c:v>-112.83320000000001</c:v>
                </c:pt>
                <c:pt idx="48">
                  <c:v>-112.5723</c:v>
                </c:pt>
                <c:pt idx="49">
                  <c:v>-112.2941</c:v>
                </c:pt>
                <c:pt idx="50">
                  <c:v>-112.10120000000001</c:v>
                </c:pt>
                <c:pt idx="51">
                  <c:v>-111.8425</c:v>
                </c:pt>
                <c:pt idx="52">
                  <c:v>-111.5728</c:v>
                </c:pt>
                <c:pt idx="53">
                  <c:v>-111.2295</c:v>
                </c:pt>
                <c:pt idx="54">
                  <c:v>-110.94589999999999</c:v>
                </c:pt>
                <c:pt idx="55">
                  <c:v>-110.64060000000001</c:v>
                </c:pt>
                <c:pt idx="56">
                  <c:v>-110.3493</c:v>
                </c:pt>
                <c:pt idx="57">
                  <c:v>-110.0189</c:v>
                </c:pt>
                <c:pt idx="58">
                  <c:v>-109.8111</c:v>
                </c:pt>
                <c:pt idx="59">
                  <c:v>-109.53149999999999</c:v>
                </c:pt>
                <c:pt idx="60">
                  <c:v>-109.2129</c:v>
                </c:pt>
                <c:pt idx="61">
                  <c:v>-108.93519999999999</c:v>
                </c:pt>
                <c:pt idx="62">
                  <c:v>-108.55889999999999</c:v>
                </c:pt>
                <c:pt idx="63">
                  <c:v>-108.26730000000001</c:v>
                </c:pt>
                <c:pt idx="64">
                  <c:v>-107.9324</c:v>
                </c:pt>
                <c:pt idx="65">
                  <c:v>-107.62649999999999</c:v>
                </c:pt>
                <c:pt idx="66">
                  <c:v>-107.3605</c:v>
                </c:pt>
                <c:pt idx="67">
                  <c:v>-106.946</c:v>
                </c:pt>
                <c:pt idx="68">
                  <c:v>-106.53449999999999</c:v>
                </c:pt>
                <c:pt idx="69">
                  <c:v>-106.2097</c:v>
                </c:pt>
                <c:pt idx="70">
                  <c:v>-105.8496</c:v>
                </c:pt>
                <c:pt idx="71">
                  <c:v>-105.3573</c:v>
                </c:pt>
                <c:pt idx="72">
                  <c:v>-104.98220000000001</c:v>
                </c:pt>
                <c:pt idx="73">
                  <c:v>-104.5791</c:v>
                </c:pt>
                <c:pt idx="74">
                  <c:v>-104.2544</c:v>
                </c:pt>
                <c:pt idx="75">
                  <c:v>-103.6902</c:v>
                </c:pt>
                <c:pt idx="76">
                  <c:v>-103.065</c:v>
                </c:pt>
                <c:pt idx="77">
                  <c:v>-102.6062</c:v>
                </c:pt>
                <c:pt idx="78">
                  <c:v>-102.2341</c:v>
                </c:pt>
                <c:pt idx="79">
                  <c:v>-101.7312</c:v>
                </c:pt>
                <c:pt idx="80">
                  <c:v>-101.3314</c:v>
                </c:pt>
                <c:pt idx="81">
                  <c:v>-100.8048</c:v>
                </c:pt>
                <c:pt idx="82">
                  <c:v>-100.2936</c:v>
                </c:pt>
                <c:pt idx="83">
                  <c:v>-99.728300000000004</c:v>
                </c:pt>
                <c:pt idx="84">
                  <c:v>-99.289100000000005</c:v>
                </c:pt>
                <c:pt idx="85">
                  <c:v>-98.378399999999999</c:v>
                </c:pt>
                <c:pt idx="86">
                  <c:v>-97.778800000000004</c:v>
                </c:pt>
                <c:pt idx="87">
                  <c:v>-97.147599999999997</c:v>
                </c:pt>
                <c:pt idx="88">
                  <c:v>-96.089399999999998</c:v>
                </c:pt>
                <c:pt idx="89">
                  <c:v>-95.015799999999999</c:v>
                </c:pt>
                <c:pt idx="90">
                  <c:v>-93.972399999999993</c:v>
                </c:pt>
                <c:pt idx="91">
                  <c:v>-93.138599999999997</c:v>
                </c:pt>
                <c:pt idx="92">
                  <c:v>-92.073300000000003</c:v>
                </c:pt>
                <c:pt idx="93">
                  <c:v>-90.316599999999994</c:v>
                </c:pt>
                <c:pt idx="94">
                  <c:v>-88.213800000000006</c:v>
                </c:pt>
                <c:pt idx="95">
                  <c:v>-85.805599999999998</c:v>
                </c:pt>
                <c:pt idx="96">
                  <c:v>-84.5458</c:v>
                </c:pt>
                <c:pt idx="97">
                  <c:v>-82.193200000000004</c:v>
                </c:pt>
                <c:pt idx="98">
                  <c:v>-77.597999999999999</c:v>
                </c:pt>
                <c:pt idx="99">
                  <c:v>-73.934799999999996</c:v>
                </c:pt>
                <c:pt idx="100">
                  <c:v>-58.5261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Rural_LMLC_ModelB!$D$25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Rural_LMLC_ModelB!$D$29:$D$129</c:f>
              <c:numCache>
                <c:formatCode>General</c:formatCode>
                <c:ptCount val="101"/>
                <c:pt idx="0">
                  <c:v>-147.411</c:v>
                </c:pt>
                <c:pt idx="1">
                  <c:v>-137.97</c:v>
                </c:pt>
                <c:pt idx="2">
                  <c:v>-135.65199999999999</c:v>
                </c:pt>
                <c:pt idx="3">
                  <c:v>-134.49100000000001</c:v>
                </c:pt>
                <c:pt idx="4">
                  <c:v>-133.43199999999999</c:v>
                </c:pt>
                <c:pt idx="5">
                  <c:v>-132.572</c:v>
                </c:pt>
                <c:pt idx="6">
                  <c:v>-131.959</c:v>
                </c:pt>
                <c:pt idx="7">
                  <c:v>-131.24600000000001</c:v>
                </c:pt>
                <c:pt idx="8">
                  <c:v>-130.49799999999999</c:v>
                </c:pt>
                <c:pt idx="9">
                  <c:v>-129.874</c:v>
                </c:pt>
                <c:pt idx="10">
                  <c:v>-129.238</c:v>
                </c:pt>
                <c:pt idx="11">
                  <c:v>-128.863</c:v>
                </c:pt>
                <c:pt idx="12">
                  <c:v>-128.398</c:v>
                </c:pt>
                <c:pt idx="13">
                  <c:v>-127.925</c:v>
                </c:pt>
                <c:pt idx="14">
                  <c:v>-127.426</c:v>
                </c:pt>
                <c:pt idx="15">
                  <c:v>-126.992</c:v>
                </c:pt>
                <c:pt idx="16">
                  <c:v>-126.55800000000001</c:v>
                </c:pt>
                <c:pt idx="17">
                  <c:v>-126.146</c:v>
                </c:pt>
                <c:pt idx="18">
                  <c:v>-125.742</c:v>
                </c:pt>
                <c:pt idx="19">
                  <c:v>-125.318</c:v>
                </c:pt>
                <c:pt idx="20">
                  <c:v>-124.934</c:v>
                </c:pt>
                <c:pt idx="21">
                  <c:v>-124.557</c:v>
                </c:pt>
                <c:pt idx="22">
                  <c:v>-124.229</c:v>
                </c:pt>
                <c:pt idx="23">
                  <c:v>-123.849</c:v>
                </c:pt>
                <c:pt idx="24">
                  <c:v>-123.53400000000001</c:v>
                </c:pt>
                <c:pt idx="25">
                  <c:v>-123.187</c:v>
                </c:pt>
                <c:pt idx="26">
                  <c:v>-122.842</c:v>
                </c:pt>
                <c:pt idx="27">
                  <c:v>-122.492</c:v>
                </c:pt>
                <c:pt idx="28">
                  <c:v>-122.184</c:v>
                </c:pt>
                <c:pt idx="29">
                  <c:v>-121.902</c:v>
                </c:pt>
                <c:pt idx="30">
                  <c:v>-121.518</c:v>
                </c:pt>
                <c:pt idx="31">
                  <c:v>-121.119</c:v>
                </c:pt>
                <c:pt idx="32">
                  <c:v>-120.706</c:v>
                </c:pt>
                <c:pt idx="33">
                  <c:v>-120.261</c:v>
                </c:pt>
                <c:pt idx="34">
                  <c:v>-119.86</c:v>
                </c:pt>
                <c:pt idx="35">
                  <c:v>-119.468</c:v>
                </c:pt>
                <c:pt idx="36">
                  <c:v>-119.13200000000001</c:v>
                </c:pt>
                <c:pt idx="37">
                  <c:v>-118.795</c:v>
                </c:pt>
                <c:pt idx="38">
                  <c:v>-118.49299999999999</c:v>
                </c:pt>
                <c:pt idx="39">
                  <c:v>-118.161</c:v>
                </c:pt>
                <c:pt idx="40">
                  <c:v>-117.697</c:v>
                </c:pt>
                <c:pt idx="41">
                  <c:v>-117.34</c:v>
                </c:pt>
                <c:pt idx="42">
                  <c:v>-116.934</c:v>
                </c:pt>
                <c:pt idx="43">
                  <c:v>-116.61199999999999</c:v>
                </c:pt>
                <c:pt idx="44">
                  <c:v>-116.157</c:v>
                </c:pt>
                <c:pt idx="45">
                  <c:v>-115.836</c:v>
                </c:pt>
                <c:pt idx="46">
                  <c:v>-115.47</c:v>
                </c:pt>
                <c:pt idx="47">
                  <c:v>-115.128</c:v>
                </c:pt>
                <c:pt idx="48">
                  <c:v>-114.661</c:v>
                </c:pt>
                <c:pt idx="49">
                  <c:v>-114.35899999999999</c:v>
                </c:pt>
                <c:pt idx="50">
                  <c:v>-114.008</c:v>
                </c:pt>
                <c:pt idx="51">
                  <c:v>-113.67</c:v>
                </c:pt>
                <c:pt idx="52">
                  <c:v>-113.285</c:v>
                </c:pt>
                <c:pt idx="53">
                  <c:v>-113.018</c:v>
                </c:pt>
                <c:pt idx="54">
                  <c:v>-112.688</c:v>
                </c:pt>
                <c:pt idx="55">
                  <c:v>-112.32299999999999</c:v>
                </c:pt>
                <c:pt idx="56">
                  <c:v>-111.97</c:v>
                </c:pt>
                <c:pt idx="57">
                  <c:v>-111.658</c:v>
                </c:pt>
                <c:pt idx="58">
                  <c:v>-111.294</c:v>
                </c:pt>
                <c:pt idx="59">
                  <c:v>-110.82899999999999</c:v>
                </c:pt>
                <c:pt idx="60">
                  <c:v>-110.474</c:v>
                </c:pt>
                <c:pt idx="61">
                  <c:v>-110.036</c:v>
                </c:pt>
                <c:pt idx="62">
                  <c:v>-109.626</c:v>
                </c:pt>
                <c:pt idx="63">
                  <c:v>-109.126</c:v>
                </c:pt>
                <c:pt idx="64">
                  <c:v>-108.68300000000001</c:v>
                </c:pt>
                <c:pt idx="65">
                  <c:v>-108.24</c:v>
                </c:pt>
                <c:pt idx="66">
                  <c:v>-107.715</c:v>
                </c:pt>
                <c:pt idx="67">
                  <c:v>-107.227</c:v>
                </c:pt>
                <c:pt idx="68">
                  <c:v>-106.685</c:v>
                </c:pt>
                <c:pt idx="69">
                  <c:v>-106.182</c:v>
                </c:pt>
                <c:pt idx="70">
                  <c:v>-105.71299999999999</c:v>
                </c:pt>
                <c:pt idx="71">
                  <c:v>-105.16800000000001</c:v>
                </c:pt>
                <c:pt idx="72">
                  <c:v>-104.59699999999999</c:v>
                </c:pt>
                <c:pt idx="73">
                  <c:v>-104.142</c:v>
                </c:pt>
                <c:pt idx="74">
                  <c:v>-103.61</c:v>
                </c:pt>
                <c:pt idx="75">
                  <c:v>-102.99</c:v>
                </c:pt>
                <c:pt idx="76">
                  <c:v>-102.34099999999999</c:v>
                </c:pt>
                <c:pt idx="77">
                  <c:v>-101.66200000000001</c:v>
                </c:pt>
                <c:pt idx="78">
                  <c:v>-100.98699999999999</c:v>
                </c:pt>
                <c:pt idx="79">
                  <c:v>-100.273</c:v>
                </c:pt>
                <c:pt idx="80">
                  <c:v>-99.492999999999995</c:v>
                </c:pt>
                <c:pt idx="81">
                  <c:v>-98.736400000000003</c:v>
                </c:pt>
                <c:pt idx="82">
                  <c:v>-97.91</c:v>
                </c:pt>
                <c:pt idx="83">
                  <c:v>-97.063800000000001</c:v>
                </c:pt>
                <c:pt idx="84">
                  <c:v>-96.401399999999995</c:v>
                </c:pt>
                <c:pt idx="85">
                  <c:v>-95.538899999999998</c:v>
                </c:pt>
                <c:pt idx="86">
                  <c:v>-94.630600000000001</c:v>
                </c:pt>
                <c:pt idx="87">
                  <c:v>-93.698999999999998</c:v>
                </c:pt>
                <c:pt idx="88">
                  <c:v>-92.432699999999997</c:v>
                </c:pt>
                <c:pt idx="89">
                  <c:v>-91.277900000000002</c:v>
                </c:pt>
                <c:pt idx="90">
                  <c:v>-89.958699999999993</c:v>
                </c:pt>
                <c:pt idx="91">
                  <c:v>-88.676900000000003</c:v>
                </c:pt>
                <c:pt idx="92">
                  <c:v>-86.658699999999996</c:v>
                </c:pt>
                <c:pt idx="93">
                  <c:v>-84.839200000000005</c:v>
                </c:pt>
                <c:pt idx="94">
                  <c:v>-82.174999999999997</c:v>
                </c:pt>
                <c:pt idx="95">
                  <c:v>-80.081500000000005</c:v>
                </c:pt>
                <c:pt idx="96">
                  <c:v>-78.038799999999995</c:v>
                </c:pt>
                <c:pt idx="97">
                  <c:v>-76.352099999999993</c:v>
                </c:pt>
                <c:pt idx="98">
                  <c:v>-74.1721</c:v>
                </c:pt>
                <c:pt idx="99">
                  <c:v>-70.747600000000006</c:v>
                </c:pt>
                <c:pt idx="100">
                  <c:v>-58.061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Rural_LMLC_ModelB!$E$25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Rural_LMLC_ModelB!$E$29:$E$129</c:f>
              <c:numCache>
                <c:formatCode>General</c:formatCode>
                <c:ptCount val="101"/>
                <c:pt idx="0">
                  <c:v>-143.76669999999999</c:v>
                </c:pt>
                <c:pt idx="1">
                  <c:v>-139.85579999999999</c:v>
                </c:pt>
                <c:pt idx="2">
                  <c:v>-137.11099999999999</c:v>
                </c:pt>
                <c:pt idx="3">
                  <c:v>-135.23269999999999</c:v>
                </c:pt>
                <c:pt idx="4">
                  <c:v>-133.47900000000001</c:v>
                </c:pt>
                <c:pt idx="5">
                  <c:v>-132.74510000000001</c:v>
                </c:pt>
                <c:pt idx="6">
                  <c:v>-131.62870000000001</c:v>
                </c:pt>
                <c:pt idx="7">
                  <c:v>-131.1283</c:v>
                </c:pt>
                <c:pt idx="8">
                  <c:v>-130.06030000000001</c:v>
                </c:pt>
                <c:pt idx="9">
                  <c:v>-128.9676</c:v>
                </c:pt>
                <c:pt idx="10">
                  <c:v>-128.4067</c:v>
                </c:pt>
                <c:pt idx="11">
                  <c:v>-128.05860000000001</c:v>
                </c:pt>
                <c:pt idx="12">
                  <c:v>-127.3078</c:v>
                </c:pt>
                <c:pt idx="13">
                  <c:v>-126.6086</c:v>
                </c:pt>
                <c:pt idx="14">
                  <c:v>-126.18259999999999</c:v>
                </c:pt>
                <c:pt idx="15">
                  <c:v>-125.8668</c:v>
                </c:pt>
                <c:pt idx="16">
                  <c:v>-125.4499</c:v>
                </c:pt>
                <c:pt idx="17">
                  <c:v>-124.9567</c:v>
                </c:pt>
                <c:pt idx="18">
                  <c:v>-124.73609999999999</c:v>
                </c:pt>
                <c:pt idx="19">
                  <c:v>-124.4342</c:v>
                </c:pt>
                <c:pt idx="20">
                  <c:v>-124.0256</c:v>
                </c:pt>
                <c:pt idx="21">
                  <c:v>-123.33</c:v>
                </c:pt>
                <c:pt idx="22">
                  <c:v>-122.8867</c:v>
                </c:pt>
                <c:pt idx="23">
                  <c:v>-122.4618</c:v>
                </c:pt>
                <c:pt idx="24">
                  <c:v>-122.0393</c:v>
                </c:pt>
                <c:pt idx="25">
                  <c:v>-121.5823</c:v>
                </c:pt>
                <c:pt idx="26">
                  <c:v>-121.1414</c:v>
                </c:pt>
                <c:pt idx="27">
                  <c:v>-120.94540000000001</c:v>
                </c:pt>
                <c:pt idx="28">
                  <c:v>-120.6069</c:v>
                </c:pt>
                <c:pt idx="29">
                  <c:v>-120.0294</c:v>
                </c:pt>
                <c:pt idx="30">
                  <c:v>-119.6093</c:v>
                </c:pt>
                <c:pt idx="31">
                  <c:v>-119.3772</c:v>
                </c:pt>
                <c:pt idx="32">
                  <c:v>-119.1442</c:v>
                </c:pt>
                <c:pt idx="33">
                  <c:v>-118.8798</c:v>
                </c:pt>
                <c:pt idx="34">
                  <c:v>-118.39100000000001</c:v>
                </c:pt>
                <c:pt idx="35">
                  <c:v>-118.01609999999999</c:v>
                </c:pt>
                <c:pt idx="36">
                  <c:v>-117.7937</c:v>
                </c:pt>
                <c:pt idx="37">
                  <c:v>-117.49630000000001</c:v>
                </c:pt>
                <c:pt idx="38">
                  <c:v>-117.1108</c:v>
                </c:pt>
                <c:pt idx="39">
                  <c:v>-116.7991</c:v>
                </c:pt>
                <c:pt idx="40">
                  <c:v>-116.5192</c:v>
                </c:pt>
                <c:pt idx="41">
                  <c:v>-116.32259999999999</c:v>
                </c:pt>
                <c:pt idx="42">
                  <c:v>-115.9064</c:v>
                </c:pt>
                <c:pt idx="43">
                  <c:v>-115.65519999999999</c:v>
                </c:pt>
                <c:pt idx="44">
                  <c:v>-115.4034</c:v>
                </c:pt>
                <c:pt idx="45">
                  <c:v>-115.0565</c:v>
                </c:pt>
                <c:pt idx="46">
                  <c:v>-114.7396</c:v>
                </c:pt>
                <c:pt idx="47">
                  <c:v>-114.3917</c:v>
                </c:pt>
                <c:pt idx="48">
                  <c:v>-114.05880000000001</c:v>
                </c:pt>
                <c:pt idx="49">
                  <c:v>-113.76130000000001</c:v>
                </c:pt>
                <c:pt idx="50">
                  <c:v>-113.4414</c:v>
                </c:pt>
                <c:pt idx="51">
                  <c:v>-113.2529</c:v>
                </c:pt>
                <c:pt idx="52">
                  <c:v>-113.0562</c:v>
                </c:pt>
                <c:pt idx="53">
                  <c:v>-112.7107</c:v>
                </c:pt>
                <c:pt idx="54">
                  <c:v>-112.3884</c:v>
                </c:pt>
                <c:pt idx="55">
                  <c:v>-112.0728</c:v>
                </c:pt>
                <c:pt idx="56">
                  <c:v>-111.53</c:v>
                </c:pt>
                <c:pt idx="57">
                  <c:v>-111.23950000000001</c:v>
                </c:pt>
                <c:pt idx="58">
                  <c:v>-110.91289999999999</c:v>
                </c:pt>
                <c:pt idx="59">
                  <c:v>-110.7311</c:v>
                </c:pt>
                <c:pt idx="60">
                  <c:v>-110.44459999999999</c:v>
                </c:pt>
                <c:pt idx="61">
                  <c:v>-110.2766</c:v>
                </c:pt>
                <c:pt idx="62">
                  <c:v>-109.9114</c:v>
                </c:pt>
                <c:pt idx="63">
                  <c:v>-109.54649999999999</c:v>
                </c:pt>
                <c:pt idx="64">
                  <c:v>-109.2246</c:v>
                </c:pt>
                <c:pt idx="65">
                  <c:v>-108.79600000000001</c:v>
                </c:pt>
                <c:pt idx="66">
                  <c:v>-108.49460000000001</c:v>
                </c:pt>
                <c:pt idx="67">
                  <c:v>-108.1943</c:v>
                </c:pt>
                <c:pt idx="68">
                  <c:v>-107.6088</c:v>
                </c:pt>
                <c:pt idx="69">
                  <c:v>-107.3686</c:v>
                </c:pt>
                <c:pt idx="70">
                  <c:v>-107.05889999999999</c:v>
                </c:pt>
                <c:pt idx="71">
                  <c:v>-106.5784</c:v>
                </c:pt>
                <c:pt idx="72">
                  <c:v>-106.22929999999999</c:v>
                </c:pt>
                <c:pt idx="73">
                  <c:v>-105.87179999999999</c:v>
                </c:pt>
                <c:pt idx="74">
                  <c:v>-105.6285</c:v>
                </c:pt>
                <c:pt idx="75">
                  <c:v>-104.90349999999999</c:v>
                </c:pt>
                <c:pt idx="76">
                  <c:v>-104.3845</c:v>
                </c:pt>
                <c:pt idx="77">
                  <c:v>-103.67400000000001</c:v>
                </c:pt>
                <c:pt idx="78">
                  <c:v>-103.169</c:v>
                </c:pt>
                <c:pt idx="79">
                  <c:v>-102.53879999999999</c:v>
                </c:pt>
                <c:pt idx="80">
                  <c:v>-101.9153</c:v>
                </c:pt>
                <c:pt idx="81">
                  <c:v>-101.62179999999999</c:v>
                </c:pt>
                <c:pt idx="82">
                  <c:v>-101.1626</c:v>
                </c:pt>
                <c:pt idx="83">
                  <c:v>-100.6825</c:v>
                </c:pt>
                <c:pt idx="84">
                  <c:v>-100.2573</c:v>
                </c:pt>
                <c:pt idx="85">
                  <c:v>-99.39761</c:v>
                </c:pt>
                <c:pt idx="86">
                  <c:v>-98.747309999999999</c:v>
                </c:pt>
                <c:pt idx="87">
                  <c:v>-97.884799999999998</c:v>
                </c:pt>
                <c:pt idx="88">
                  <c:v>-97.168430000000001</c:v>
                </c:pt>
                <c:pt idx="89">
                  <c:v>-95.798649999999995</c:v>
                </c:pt>
                <c:pt idx="90">
                  <c:v>-94.791439999999994</c:v>
                </c:pt>
                <c:pt idx="91">
                  <c:v>-93.654790000000006</c:v>
                </c:pt>
                <c:pt idx="92">
                  <c:v>-93.076629999999994</c:v>
                </c:pt>
                <c:pt idx="93">
                  <c:v>-90.692149999999998</c:v>
                </c:pt>
                <c:pt idx="94">
                  <c:v>-89.181560000000005</c:v>
                </c:pt>
                <c:pt idx="95">
                  <c:v>-87.317890000000006</c:v>
                </c:pt>
                <c:pt idx="96">
                  <c:v>-84.742199999999997</c:v>
                </c:pt>
                <c:pt idx="97">
                  <c:v>-82.412059999999997</c:v>
                </c:pt>
                <c:pt idx="98">
                  <c:v>-77.224869999999996</c:v>
                </c:pt>
                <c:pt idx="99">
                  <c:v>-69.926580000000001</c:v>
                </c:pt>
                <c:pt idx="100">
                  <c:v>-41.696510000000004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Rural_LMLC_ModelB!$F$25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Rural_LMLC_ModelB!$F$29:$F$129</c:f>
              <c:numCache>
                <c:formatCode>General</c:formatCode>
                <c:ptCount val="101"/>
                <c:pt idx="0">
                  <c:v>-142.71199999999999</c:v>
                </c:pt>
                <c:pt idx="1">
                  <c:v>-136.16800000000001</c:v>
                </c:pt>
                <c:pt idx="2">
                  <c:v>-135.25399999999999</c:v>
                </c:pt>
                <c:pt idx="3">
                  <c:v>-133.21199999999999</c:v>
                </c:pt>
                <c:pt idx="4">
                  <c:v>-131.56399999999999</c:v>
                </c:pt>
                <c:pt idx="5">
                  <c:v>-129.965</c:v>
                </c:pt>
                <c:pt idx="6">
                  <c:v>-128.38800000000001</c:v>
                </c:pt>
                <c:pt idx="7">
                  <c:v>-127.764</c:v>
                </c:pt>
                <c:pt idx="8">
                  <c:v>-126.925</c:v>
                </c:pt>
                <c:pt idx="9">
                  <c:v>-126.095</c:v>
                </c:pt>
                <c:pt idx="10">
                  <c:v>-125.7</c:v>
                </c:pt>
                <c:pt idx="11">
                  <c:v>-124.92</c:v>
                </c:pt>
                <c:pt idx="12">
                  <c:v>-124.395</c:v>
                </c:pt>
                <c:pt idx="13">
                  <c:v>-123.777</c:v>
                </c:pt>
                <c:pt idx="14">
                  <c:v>-123.277</c:v>
                </c:pt>
                <c:pt idx="15">
                  <c:v>-122.84099999999999</c:v>
                </c:pt>
                <c:pt idx="16">
                  <c:v>-122.423</c:v>
                </c:pt>
                <c:pt idx="17">
                  <c:v>-121.837</c:v>
                </c:pt>
                <c:pt idx="18">
                  <c:v>-121.496</c:v>
                </c:pt>
                <c:pt idx="19">
                  <c:v>-121.34099999999999</c:v>
                </c:pt>
                <c:pt idx="20">
                  <c:v>-120.82899999999999</c:v>
                </c:pt>
                <c:pt idx="21">
                  <c:v>-120.224</c:v>
                </c:pt>
                <c:pt idx="22">
                  <c:v>-119.578</c:v>
                </c:pt>
                <c:pt idx="23">
                  <c:v>-119.348</c:v>
                </c:pt>
                <c:pt idx="24">
                  <c:v>-119.062</c:v>
                </c:pt>
                <c:pt idx="25">
                  <c:v>-118.52200000000001</c:v>
                </c:pt>
                <c:pt idx="26">
                  <c:v>-118.31399999999999</c:v>
                </c:pt>
                <c:pt idx="27">
                  <c:v>-118.104</c:v>
                </c:pt>
                <c:pt idx="28">
                  <c:v>-117.934</c:v>
                </c:pt>
                <c:pt idx="29">
                  <c:v>-117.63500000000001</c:v>
                </c:pt>
                <c:pt idx="30">
                  <c:v>-117.486</c:v>
                </c:pt>
                <c:pt idx="31">
                  <c:v>-117.301</c:v>
                </c:pt>
                <c:pt idx="32">
                  <c:v>-117.111</c:v>
                </c:pt>
                <c:pt idx="33">
                  <c:v>-116.962</c:v>
                </c:pt>
                <c:pt idx="34">
                  <c:v>-116.459</c:v>
                </c:pt>
                <c:pt idx="35">
                  <c:v>-116.09099999999999</c:v>
                </c:pt>
                <c:pt idx="36">
                  <c:v>-115.608</c:v>
                </c:pt>
                <c:pt idx="37">
                  <c:v>-115.251</c:v>
                </c:pt>
                <c:pt idx="38">
                  <c:v>-115.117</c:v>
                </c:pt>
                <c:pt idx="39">
                  <c:v>-114.996</c:v>
                </c:pt>
                <c:pt idx="40">
                  <c:v>-114.797</c:v>
                </c:pt>
                <c:pt idx="41">
                  <c:v>-114.621</c:v>
                </c:pt>
                <c:pt idx="42">
                  <c:v>-114.253</c:v>
                </c:pt>
                <c:pt idx="43">
                  <c:v>-114.05800000000001</c:v>
                </c:pt>
                <c:pt idx="44">
                  <c:v>-113.988</c:v>
                </c:pt>
                <c:pt idx="45">
                  <c:v>-113.872</c:v>
                </c:pt>
                <c:pt idx="46">
                  <c:v>-113.468</c:v>
                </c:pt>
                <c:pt idx="47">
                  <c:v>-113.217</c:v>
                </c:pt>
                <c:pt idx="48">
                  <c:v>-113.071</c:v>
                </c:pt>
                <c:pt idx="49">
                  <c:v>-112.47199999999999</c:v>
                </c:pt>
                <c:pt idx="50">
                  <c:v>-112.34699999999999</c:v>
                </c:pt>
                <c:pt idx="51">
                  <c:v>-112.18</c:v>
                </c:pt>
                <c:pt idx="52">
                  <c:v>-111.67700000000001</c:v>
                </c:pt>
                <c:pt idx="53">
                  <c:v>-111.378</c:v>
                </c:pt>
                <c:pt idx="54">
                  <c:v>-110.989</c:v>
                </c:pt>
                <c:pt idx="55">
                  <c:v>-110.754</c:v>
                </c:pt>
                <c:pt idx="56">
                  <c:v>-109.97499999999999</c:v>
                </c:pt>
                <c:pt idx="57">
                  <c:v>-109.76</c:v>
                </c:pt>
                <c:pt idx="58">
                  <c:v>-109.52</c:v>
                </c:pt>
                <c:pt idx="59">
                  <c:v>-109.32599999999999</c:v>
                </c:pt>
                <c:pt idx="60">
                  <c:v>-108.91</c:v>
                </c:pt>
                <c:pt idx="61">
                  <c:v>-108.621</c:v>
                </c:pt>
                <c:pt idx="62">
                  <c:v>-108.331</c:v>
                </c:pt>
                <c:pt idx="63">
                  <c:v>-108.149</c:v>
                </c:pt>
                <c:pt idx="64">
                  <c:v>-107.93600000000001</c:v>
                </c:pt>
                <c:pt idx="65">
                  <c:v>-107.47799999999999</c:v>
                </c:pt>
                <c:pt idx="66">
                  <c:v>-107.17</c:v>
                </c:pt>
                <c:pt idx="67">
                  <c:v>-107.105</c:v>
                </c:pt>
                <c:pt idx="68">
                  <c:v>-106.905</c:v>
                </c:pt>
                <c:pt idx="69">
                  <c:v>-106.575</c:v>
                </c:pt>
                <c:pt idx="70">
                  <c:v>-105.96299999999999</c:v>
                </c:pt>
                <c:pt idx="71">
                  <c:v>-105.285</c:v>
                </c:pt>
                <c:pt idx="72">
                  <c:v>-104.959</c:v>
                </c:pt>
                <c:pt idx="73">
                  <c:v>-104.806</c:v>
                </c:pt>
                <c:pt idx="74">
                  <c:v>-104.33199999999999</c:v>
                </c:pt>
                <c:pt idx="75">
                  <c:v>-104.096</c:v>
                </c:pt>
                <c:pt idx="76">
                  <c:v>-102.843</c:v>
                </c:pt>
                <c:pt idx="77">
                  <c:v>-102.685</c:v>
                </c:pt>
                <c:pt idx="78">
                  <c:v>-101.88</c:v>
                </c:pt>
                <c:pt idx="79">
                  <c:v>-101.518</c:v>
                </c:pt>
                <c:pt idx="80">
                  <c:v>-101.036</c:v>
                </c:pt>
                <c:pt idx="81">
                  <c:v>-100.78</c:v>
                </c:pt>
                <c:pt idx="82">
                  <c:v>-100.242</c:v>
                </c:pt>
                <c:pt idx="83">
                  <c:v>-99.665999999999997</c:v>
                </c:pt>
                <c:pt idx="84">
                  <c:v>-99.070999999999998</c:v>
                </c:pt>
                <c:pt idx="85">
                  <c:v>-97.85</c:v>
                </c:pt>
                <c:pt idx="86">
                  <c:v>-96.777000000000001</c:v>
                </c:pt>
                <c:pt idx="87">
                  <c:v>-95.721000000000004</c:v>
                </c:pt>
                <c:pt idx="88">
                  <c:v>-94.709000000000003</c:v>
                </c:pt>
                <c:pt idx="89">
                  <c:v>-94.195999999999998</c:v>
                </c:pt>
                <c:pt idx="90">
                  <c:v>-93.51</c:v>
                </c:pt>
                <c:pt idx="91">
                  <c:v>-92.403999999999996</c:v>
                </c:pt>
                <c:pt idx="92">
                  <c:v>-90.921000000000006</c:v>
                </c:pt>
                <c:pt idx="93">
                  <c:v>-89.971000000000004</c:v>
                </c:pt>
                <c:pt idx="94">
                  <c:v>-88.322999999999993</c:v>
                </c:pt>
                <c:pt idx="95">
                  <c:v>-85.64</c:v>
                </c:pt>
                <c:pt idx="96">
                  <c:v>-81.590999999999994</c:v>
                </c:pt>
                <c:pt idx="97">
                  <c:v>-79.16</c:v>
                </c:pt>
                <c:pt idx="98">
                  <c:v>-77.914000000000001</c:v>
                </c:pt>
                <c:pt idx="99">
                  <c:v>-73.391000000000005</c:v>
                </c:pt>
                <c:pt idx="100">
                  <c:v>-71.965000000000003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Rural_LMLC_ModelB!$G$25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Rural_LMLC_ModelB!$G$29:$G$129</c:f>
              <c:numCache>
                <c:formatCode>General</c:formatCode>
                <c:ptCount val="101"/>
                <c:pt idx="0">
                  <c:v>-147.83871874799999</c:v>
                </c:pt>
                <c:pt idx="1">
                  <c:v>-135.57236119500001</c:v>
                </c:pt>
                <c:pt idx="2">
                  <c:v>-133.64502732099999</c:v>
                </c:pt>
                <c:pt idx="3">
                  <c:v>-132.19465280599999</c:v>
                </c:pt>
                <c:pt idx="4">
                  <c:v>-131.10359151399999</c:v>
                </c:pt>
                <c:pt idx="5">
                  <c:v>-130.10117016000001</c:v>
                </c:pt>
                <c:pt idx="6">
                  <c:v>-129.31343971999999</c:v>
                </c:pt>
                <c:pt idx="7">
                  <c:v>-128.694515384</c:v>
                </c:pt>
                <c:pt idx="8">
                  <c:v>-127.927042417</c:v>
                </c:pt>
                <c:pt idx="9">
                  <c:v>-127.31000810899999</c:v>
                </c:pt>
                <c:pt idx="10">
                  <c:v>-126.68980370600001</c:v>
                </c:pt>
                <c:pt idx="11">
                  <c:v>-126.03838054400001</c:v>
                </c:pt>
                <c:pt idx="12">
                  <c:v>-125.540309253</c:v>
                </c:pt>
                <c:pt idx="13">
                  <c:v>-125.077140876</c:v>
                </c:pt>
                <c:pt idx="14">
                  <c:v>-124.56982999900001</c:v>
                </c:pt>
                <c:pt idx="15">
                  <c:v>-124.06965920099999</c:v>
                </c:pt>
                <c:pt idx="16">
                  <c:v>-123.550383915</c:v>
                </c:pt>
                <c:pt idx="17">
                  <c:v>-123.128169438</c:v>
                </c:pt>
                <c:pt idx="18">
                  <c:v>-122.765432504</c:v>
                </c:pt>
                <c:pt idx="19">
                  <c:v>-122.26730907300001</c:v>
                </c:pt>
                <c:pt idx="20">
                  <c:v>-121.899561459</c:v>
                </c:pt>
                <c:pt idx="21">
                  <c:v>-121.52085399800001</c:v>
                </c:pt>
                <c:pt idx="22">
                  <c:v>-121.151978195</c:v>
                </c:pt>
                <c:pt idx="23">
                  <c:v>-120.792834669</c:v>
                </c:pt>
                <c:pt idx="24">
                  <c:v>-120.371949362</c:v>
                </c:pt>
                <c:pt idx="25">
                  <c:v>-120.09110034699999</c:v>
                </c:pt>
                <c:pt idx="26">
                  <c:v>-119.769046213</c:v>
                </c:pt>
                <c:pt idx="27">
                  <c:v>-119.436623689</c:v>
                </c:pt>
                <c:pt idx="28">
                  <c:v>-119.126361469</c:v>
                </c:pt>
                <c:pt idx="29">
                  <c:v>-118.802712963</c:v>
                </c:pt>
                <c:pt idx="30">
                  <c:v>-118.49680934200001</c:v>
                </c:pt>
                <c:pt idx="31">
                  <c:v>-118.234448765</c:v>
                </c:pt>
                <c:pt idx="32">
                  <c:v>-117.886528476</c:v>
                </c:pt>
                <c:pt idx="33">
                  <c:v>-117.570505336</c:v>
                </c:pt>
                <c:pt idx="34">
                  <c:v>-117.268430151</c:v>
                </c:pt>
                <c:pt idx="35">
                  <c:v>-116.950102226</c:v>
                </c:pt>
                <c:pt idx="36">
                  <c:v>-116.59419178100001</c:v>
                </c:pt>
                <c:pt idx="37">
                  <c:v>-116.324288962</c:v>
                </c:pt>
                <c:pt idx="38">
                  <c:v>-115.96584910200001</c:v>
                </c:pt>
                <c:pt idx="39">
                  <c:v>-115.742993168</c:v>
                </c:pt>
                <c:pt idx="40">
                  <c:v>-115.41658062499999</c:v>
                </c:pt>
                <c:pt idx="41">
                  <c:v>-115.110934667</c:v>
                </c:pt>
                <c:pt idx="42">
                  <c:v>-114.85122785199999</c:v>
                </c:pt>
                <c:pt idx="43">
                  <c:v>-114.548240503</c:v>
                </c:pt>
                <c:pt idx="44">
                  <c:v>-114.25851326199999</c:v>
                </c:pt>
                <c:pt idx="45">
                  <c:v>-113.930172015</c:v>
                </c:pt>
                <c:pt idx="46">
                  <c:v>-113.64588610200001</c:v>
                </c:pt>
                <c:pt idx="47">
                  <c:v>-113.330677853</c:v>
                </c:pt>
                <c:pt idx="48">
                  <c:v>-113.076871381</c:v>
                </c:pt>
                <c:pt idx="49">
                  <c:v>-112.775543509</c:v>
                </c:pt>
                <c:pt idx="50">
                  <c:v>-112.471714361</c:v>
                </c:pt>
                <c:pt idx="51">
                  <c:v>-112.19705119299999</c:v>
                </c:pt>
                <c:pt idx="52">
                  <c:v>-111.935328285</c:v>
                </c:pt>
                <c:pt idx="53">
                  <c:v>-111.62357783100001</c:v>
                </c:pt>
                <c:pt idx="54">
                  <c:v>-111.312247668</c:v>
                </c:pt>
                <c:pt idx="55">
                  <c:v>-111.004601949</c:v>
                </c:pt>
                <c:pt idx="56">
                  <c:v>-110.73902396</c:v>
                </c:pt>
                <c:pt idx="57">
                  <c:v>-110.425457485</c:v>
                </c:pt>
                <c:pt idx="58">
                  <c:v>-110.150520693</c:v>
                </c:pt>
                <c:pt idx="59">
                  <c:v>-109.841660252</c:v>
                </c:pt>
                <c:pt idx="60">
                  <c:v>-109.517153283</c:v>
                </c:pt>
                <c:pt idx="61">
                  <c:v>-109.24840680200001</c:v>
                </c:pt>
                <c:pt idx="62">
                  <c:v>-108.872337704</c:v>
                </c:pt>
                <c:pt idx="63">
                  <c:v>-108.61631154200001</c:v>
                </c:pt>
                <c:pt idx="64">
                  <c:v>-108.306032839</c:v>
                </c:pt>
                <c:pt idx="65">
                  <c:v>-108.006190441</c:v>
                </c:pt>
                <c:pt idx="66">
                  <c:v>-107.656295372</c:v>
                </c:pt>
                <c:pt idx="67">
                  <c:v>-107.249977891</c:v>
                </c:pt>
                <c:pt idx="68">
                  <c:v>-106.98218375899999</c:v>
                </c:pt>
                <c:pt idx="69">
                  <c:v>-106.60322918</c:v>
                </c:pt>
                <c:pt idx="70">
                  <c:v>-106.214830965</c:v>
                </c:pt>
                <c:pt idx="71">
                  <c:v>-105.747468747</c:v>
                </c:pt>
                <c:pt idx="72">
                  <c:v>-105.322080656</c:v>
                </c:pt>
                <c:pt idx="73">
                  <c:v>-104.894162417</c:v>
                </c:pt>
                <c:pt idx="74">
                  <c:v>-104.568219595</c:v>
                </c:pt>
                <c:pt idx="75">
                  <c:v>-104.13647223</c:v>
                </c:pt>
                <c:pt idx="76">
                  <c:v>-103.62996031599999</c:v>
                </c:pt>
                <c:pt idx="77">
                  <c:v>-103.108641503</c:v>
                </c:pt>
                <c:pt idx="78">
                  <c:v>-102.61982078200001</c:v>
                </c:pt>
                <c:pt idx="79">
                  <c:v>-102.08656156399999</c:v>
                </c:pt>
                <c:pt idx="80">
                  <c:v>-101.446381633</c:v>
                </c:pt>
                <c:pt idx="81">
                  <c:v>-100.845605529</c:v>
                </c:pt>
                <c:pt idx="82">
                  <c:v>-100.22393503799999</c:v>
                </c:pt>
                <c:pt idx="83">
                  <c:v>-99.649464332999997</c:v>
                </c:pt>
                <c:pt idx="84">
                  <c:v>-98.960689223999907</c:v>
                </c:pt>
                <c:pt idx="85">
                  <c:v>-98.092445475999895</c:v>
                </c:pt>
                <c:pt idx="86">
                  <c:v>-97.388773900999993</c:v>
                </c:pt>
                <c:pt idx="87">
                  <c:v>-96.768948975999905</c:v>
                </c:pt>
                <c:pt idx="88">
                  <c:v>-95.800612423999993</c:v>
                </c:pt>
                <c:pt idx="89">
                  <c:v>-94.951088528</c:v>
                </c:pt>
                <c:pt idx="90">
                  <c:v>-93.829770351999997</c:v>
                </c:pt>
                <c:pt idx="91">
                  <c:v>-92.566748399000005</c:v>
                </c:pt>
                <c:pt idx="92">
                  <c:v>-91.299754006999905</c:v>
                </c:pt>
                <c:pt idx="93">
                  <c:v>-89.801016696999895</c:v>
                </c:pt>
                <c:pt idx="94">
                  <c:v>-87.878246942000004</c:v>
                </c:pt>
                <c:pt idx="95">
                  <c:v>-86.210928570999997</c:v>
                </c:pt>
                <c:pt idx="96">
                  <c:v>-84.019515220000002</c:v>
                </c:pt>
                <c:pt idx="97">
                  <c:v>-80.889178224999895</c:v>
                </c:pt>
                <c:pt idx="98">
                  <c:v>-77.195785203</c:v>
                </c:pt>
                <c:pt idx="99">
                  <c:v>-72.940647936999895</c:v>
                </c:pt>
                <c:pt idx="100">
                  <c:v>-55.498663999000001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Rural_LMLC_ModelB!$H$25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Rural_LMLC_ModelB!$H$29:$H$129</c:f>
              <c:numCache>
                <c:formatCode>General</c:formatCode>
                <c:ptCount val="101"/>
                <c:pt idx="0">
                  <c:v>-137.04400000000001</c:v>
                </c:pt>
                <c:pt idx="1">
                  <c:v>-133.291</c:v>
                </c:pt>
                <c:pt idx="2">
                  <c:v>-131.47300000000001</c:v>
                </c:pt>
                <c:pt idx="3">
                  <c:v>-130.66800000000001</c:v>
                </c:pt>
                <c:pt idx="4">
                  <c:v>-129.52199999999999</c:v>
                </c:pt>
                <c:pt idx="5">
                  <c:v>-128.48599999999999</c:v>
                </c:pt>
                <c:pt idx="6">
                  <c:v>-127.563</c:v>
                </c:pt>
                <c:pt idx="7">
                  <c:v>-126.949</c:v>
                </c:pt>
                <c:pt idx="8">
                  <c:v>-126.49299999999999</c:v>
                </c:pt>
                <c:pt idx="9">
                  <c:v>-125.907</c:v>
                </c:pt>
                <c:pt idx="10">
                  <c:v>-125.46299999999999</c:v>
                </c:pt>
                <c:pt idx="11">
                  <c:v>-124.999</c:v>
                </c:pt>
                <c:pt idx="12">
                  <c:v>-124.361</c:v>
                </c:pt>
                <c:pt idx="13">
                  <c:v>-123.41800000000001</c:v>
                </c:pt>
                <c:pt idx="14">
                  <c:v>-122.92700000000001</c:v>
                </c:pt>
                <c:pt idx="15">
                  <c:v>-122.547</c:v>
                </c:pt>
                <c:pt idx="16">
                  <c:v>-122.236</c:v>
                </c:pt>
                <c:pt idx="17">
                  <c:v>-121.462</c:v>
                </c:pt>
                <c:pt idx="18">
                  <c:v>-121.29300000000001</c:v>
                </c:pt>
                <c:pt idx="19">
                  <c:v>-121.017</c:v>
                </c:pt>
                <c:pt idx="20">
                  <c:v>-120.675</c:v>
                </c:pt>
                <c:pt idx="21">
                  <c:v>-120.28700000000001</c:v>
                </c:pt>
                <c:pt idx="22">
                  <c:v>-120.09099999999999</c:v>
                </c:pt>
                <c:pt idx="23">
                  <c:v>-119.681</c:v>
                </c:pt>
                <c:pt idx="24">
                  <c:v>-119.53100000000001</c:v>
                </c:pt>
                <c:pt idx="25">
                  <c:v>-119.33799999999999</c:v>
                </c:pt>
                <c:pt idx="26">
                  <c:v>-119.047</c:v>
                </c:pt>
                <c:pt idx="27">
                  <c:v>-118.84</c:v>
                </c:pt>
                <c:pt idx="28">
                  <c:v>-118.185</c:v>
                </c:pt>
                <c:pt idx="29">
                  <c:v>-117.855</c:v>
                </c:pt>
                <c:pt idx="30">
                  <c:v>-117.52800000000001</c:v>
                </c:pt>
                <c:pt idx="31">
                  <c:v>-117.35</c:v>
                </c:pt>
                <c:pt idx="32">
                  <c:v>-117.038</c:v>
                </c:pt>
                <c:pt idx="33">
                  <c:v>-116.79600000000001</c:v>
                </c:pt>
                <c:pt idx="34">
                  <c:v>-116.554</c:v>
                </c:pt>
                <c:pt idx="35">
                  <c:v>-116.18</c:v>
                </c:pt>
                <c:pt idx="36">
                  <c:v>-115.806</c:v>
                </c:pt>
                <c:pt idx="37">
                  <c:v>-115.398</c:v>
                </c:pt>
                <c:pt idx="38">
                  <c:v>-115.26</c:v>
                </c:pt>
                <c:pt idx="39">
                  <c:v>-115.203</c:v>
                </c:pt>
                <c:pt idx="40">
                  <c:v>-114.762</c:v>
                </c:pt>
                <c:pt idx="41">
                  <c:v>-114.52</c:v>
                </c:pt>
                <c:pt idx="42">
                  <c:v>-114.343</c:v>
                </c:pt>
                <c:pt idx="43">
                  <c:v>-114.256</c:v>
                </c:pt>
                <c:pt idx="44">
                  <c:v>-113.958</c:v>
                </c:pt>
                <c:pt idx="45">
                  <c:v>-113.732</c:v>
                </c:pt>
                <c:pt idx="46">
                  <c:v>-113.43899999999999</c:v>
                </c:pt>
                <c:pt idx="47">
                  <c:v>-113.15900000000001</c:v>
                </c:pt>
                <c:pt idx="48">
                  <c:v>-112.80200000000001</c:v>
                </c:pt>
                <c:pt idx="49">
                  <c:v>-112.59699999999999</c:v>
                </c:pt>
                <c:pt idx="50">
                  <c:v>-112.30200000000001</c:v>
                </c:pt>
                <c:pt idx="51">
                  <c:v>-112.04600000000001</c:v>
                </c:pt>
                <c:pt idx="52">
                  <c:v>-111.828</c:v>
                </c:pt>
                <c:pt idx="53">
                  <c:v>-111.658</c:v>
                </c:pt>
                <c:pt idx="54">
                  <c:v>-111.22799999999999</c:v>
                </c:pt>
                <c:pt idx="55">
                  <c:v>-110.94799999999999</c:v>
                </c:pt>
                <c:pt idx="56">
                  <c:v>-110.78100000000001</c:v>
                </c:pt>
                <c:pt idx="57">
                  <c:v>-110.456</c:v>
                </c:pt>
                <c:pt idx="58">
                  <c:v>-110.297</c:v>
                </c:pt>
                <c:pt idx="59">
                  <c:v>-109.833</c:v>
                </c:pt>
                <c:pt idx="60">
                  <c:v>-109.54</c:v>
                </c:pt>
                <c:pt idx="61">
                  <c:v>-109.395</c:v>
                </c:pt>
                <c:pt idx="62">
                  <c:v>-108.982</c:v>
                </c:pt>
                <c:pt idx="63">
                  <c:v>-108.685</c:v>
                </c:pt>
                <c:pt idx="64">
                  <c:v>-108.41200000000001</c:v>
                </c:pt>
                <c:pt idx="65">
                  <c:v>-108.12</c:v>
                </c:pt>
                <c:pt idx="66">
                  <c:v>-107.925</c:v>
                </c:pt>
                <c:pt idx="67">
                  <c:v>-107.682</c:v>
                </c:pt>
                <c:pt idx="68">
                  <c:v>-107.122</c:v>
                </c:pt>
                <c:pt idx="69">
                  <c:v>-106.744</c:v>
                </c:pt>
                <c:pt idx="70">
                  <c:v>-106.176</c:v>
                </c:pt>
                <c:pt idx="71">
                  <c:v>-105.99</c:v>
                </c:pt>
                <c:pt idx="72">
                  <c:v>-105.774</c:v>
                </c:pt>
                <c:pt idx="73">
                  <c:v>-104.879</c:v>
                </c:pt>
                <c:pt idx="74">
                  <c:v>-104.5</c:v>
                </c:pt>
                <c:pt idx="75">
                  <c:v>-103.72499999999999</c:v>
                </c:pt>
                <c:pt idx="76">
                  <c:v>-103.48099999999999</c:v>
                </c:pt>
                <c:pt idx="77">
                  <c:v>-103.06699999999999</c:v>
                </c:pt>
                <c:pt idx="78">
                  <c:v>-102.65</c:v>
                </c:pt>
                <c:pt idx="79">
                  <c:v>-102.41800000000001</c:v>
                </c:pt>
                <c:pt idx="80">
                  <c:v>-101.913</c:v>
                </c:pt>
                <c:pt idx="81">
                  <c:v>-101.18300000000001</c:v>
                </c:pt>
                <c:pt idx="82">
                  <c:v>-100.73399999999999</c:v>
                </c:pt>
                <c:pt idx="83">
                  <c:v>-99.689499999999995</c:v>
                </c:pt>
                <c:pt idx="84">
                  <c:v>-98.864199999999997</c:v>
                </c:pt>
                <c:pt idx="85">
                  <c:v>-98.217100000000002</c:v>
                </c:pt>
                <c:pt idx="86">
                  <c:v>-97.625</c:v>
                </c:pt>
                <c:pt idx="87">
                  <c:v>-95.380700000000004</c:v>
                </c:pt>
                <c:pt idx="88">
                  <c:v>-94.820800000000006</c:v>
                </c:pt>
                <c:pt idx="89">
                  <c:v>-93.300899999999999</c:v>
                </c:pt>
                <c:pt idx="90">
                  <c:v>-91.856899999999996</c:v>
                </c:pt>
                <c:pt idx="91">
                  <c:v>-90.636700000000005</c:v>
                </c:pt>
                <c:pt idx="92">
                  <c:v>-90.066599999999994</c:v>
                </c:pt>
                <c:pt idx="93">
                  <c:v>-88.494200000000006</c:v>
                </c:pt>
                <c:pt idx="94">
                  <c:v>-86.980800000000002</c:v>
                </c:pt>
                <c:pt idx="95">
                  <c:v>-83.013199999999998</c:v>
                </c:pt>
                <c:pt idx="96">
                  <c:v>-79.7624</c:v>
                </c:pt>
                <c:pt idx="97">
                  <c:v>-79.102699999999999</c:v>
                </c:pt>
                <c:pt idx="98">
                  <c:v>-74.269599999999997</c:v>
                </c:pt>
                <c:pt idx="99">
                  <c:v>-72.385800000000003</c:v>
                </c:pt>
                <c:pt idx="100">
                  <c:v>-66.910899999999998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Rural_LMLC_ModelB!$I$25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Rural_LMLC_ModelB!$I$29:$I$129</c:f>
              <c:numCache>
                <c:formatCode>General</c:formatCode>
                <c:ptCount val="101"/>
                <c:pt idx="0">
                  <c:v>-142.795370964271</c:v>
                </c:pt>
                <c:pt idx="1">
                  <c:v>-134.85684861481201</c:v>
                </c:pt>
                <c:pt idx="2">
                  <c:v>-132.92897956806399</c:v>
                </c:pt>
                <c:pt idx="3">
                  <c:v>-131.82084342841699</c:v>
                </c:pt>
                <c:pt idx="4">
                  <c:v>-129.94555398438101</c:v>
                </c:pt>
                <c:pt idx="5">
                  <c:v>-128.88461839017</c:v>
                </c:pt>
                <c:pt idx="6">
                  <c:v>-128.11799328754901</c:v>
                </c:pt>
                <c:pt idx="7">
                  <c:v>-127.83063160008901</c:v>
                </c:pt>
                <c:pt idx="8">
                  <c:v>-127.506273472243</c:v>
                </c:pt>
                <c:pt idx="9">
                  <c:v>-126.082698613361</c:v>
                </c:pt>
                <c:pt idx="10">
                  <c:v>-124.72608930888001</c:v>
                </c:pt>
                <c:pt idx="11">
                  <c:v>-124.255601227981</c:v>
                </c:pt>
                <c:pt idx="12">
                  <c:v>-123.85383443259001</c:v>
                </c:pt>
                <c:pt idx="13">
                  <c:v>-123.43051449342499</c:v>
                </c:pt>
                <c:pt idx="14">
                  <c:v>-122.480800920391</c:v>
                </c:pt>
                <c:pt idx="15">
                  <c:v>-122.111989572116</c:v>
                </c:pt>
                <c:pt idx="16">
                  <c:v>-121.637652301016</c:v>
                </c:pt>
                <c:pt idx="17">
                  <c:v>-120.69166310789301</c:v>
                </c:pt>
                <c:pt idx="18">
                  <c:v>-120.387928130014</c:v>
                </c:pt>
                <c:pt idx="19">
                  <c:v>-120.140302854007</c:v>
                </c:pt>
                <c:pt idx="20">
                  <c:v>-119.77832740590701</c:v>
                </c:pt>
                <c:pt idx="21">
                  <c:v>-119.228102992942</c:v>
                </c:pt>
                <c:pt idx="22">
                  <c:v>-118.936478758657</c:v>
                </c:pt>
                <c:pt idx="23">
                  <c:v>-118.614813340259</c:v>
                </c:pt>
                <c:pt idx="24">
                  <c:v>-118.133987662443</c:v>
                </c:pt>
                <c:pt idx="25">
                  <c:v>-117.417459802512</c:v>
                </c:pt>
                <c:pt idx="26">
                  <c:v>-117.09731793591</c:v>
                </c:pt>
                <c:pt idx="27">
                  <c:v>-116.77507162852299</c:v>
                </c:pt>
                <c:pt idx="28">
                  <c:v>-116.682759876215</c:v>
                </c:pt>
                <c:pt idx="29">
                  <c:v>-116.46713546424</c:v>
                </c:pt>
                <c:pt idx="30">
                  <c:v>-116.271584004281</c:v>
                </c:pt>
                <c:pt idx="31">
                  <c:v>-115.872067669521</c:v>
                </c:pt>
                <c:pt idx="32">
                  <c:v>-115.735407750977</c:v>
                </c:pt>
                <c:pt idx="33">
                  <c:v>-115.62567670846801</c:v>
                </c:pt>
                <c:pt idx="34">
                  <c:v>-115.336331399562</c:v>
                </c:pt>
                <c:pt idx="35">
                  <c:v>-115.021196717542</c:v>
                </c:pt>
                <c:pt idx="36">
                  <c:v>-114.765291469609</c:v>
                </c:pt>
                <c:pt idx="37">
                  <c:v>-114.590548711976</c:v>
                </c:pt>
                <c:pt idx="38">
                  <c:v>-114.334283731401</c:v>
                </c:pt>
                <c:pt idx="39">
                  <c:v>-114.070849746908</c:v>
                </c:pt>
                <c:pt idx="40">
                  <c:v>-113.925232769896</c:v>
                </c:pt>
                <c:pt idx="41">
                  <c:v>-113.528200695745</c:v>
                </c:pt>
                <c:pt idx="42">
                  <c:v>-113.344259478251</c:v>
                </c:pt>
                <c:pt idx="43">
                  <c:v>-113.090134801188</c:v>
                </c:pt>
                <c:pt idx="44">
                  <c:v>-112.847829805988</c:v>
                </c:pt>
                <c:pt idx="45">
                  <c:v>-112.225319006226</c:v>
                </c:pt>
                <c:pt idx="46">
                  <c:v>-111.96249531809499</c:v>
                </c:pt>
                <c:pt idx="47">
                  <c:v>-111.498321192416</c:v>
                </c:pt>
                <c:pt idx="48">
                  <c:v>-111.36601626978999</c:v>
                </c:pt>
                <c:pt idx="49">
                  <c:v>-111.26153395633099</c:v>
                </c:pt>
                <c:pt idx="50">
                  <c:v>-110.882422277232</c:v>
                </c:pt>
                <c:pt idx="51">
                  <c:v>-110.76283297627501</c:v>
                </c:pt>
                <c:pt idx="52">
                  <c:v>-110.509220346207</c:v>
                </c:pt>
                <c:pt idx="53">
                  <c:v>-110.183958184776</c:v>
                </c:pt>
                <c:pt idx="54">
                  <c:v>-109.82926260723499</c:v>
                </c:pt>
                <c:pt idx="55">
                  <c:v>-109.56480050984899</c:v>
                </c:pt>
                <c:pt idx="56">
                  <c:v>-109.32688356929999</c:v>
                </c:pt>
                <c:pt idx="57">
                  <c:v>-108.925053887291</c:v>
                </c:pt>
                <c:pt idx="58">
                  <c:v>-108.546633659764</c:v>
                </c:pt>
                <c:pt idx="59">
                  <c:v>-108.295455030437</c:v>
                </c:pt>
                <c:pt idx="60">
                  <c:v>-107.969356637654</c:v>
                </c:pt>
                <c:pt idx="61">
                  <c:v>-107.58064529299099</c:v>
                </c:pt>
                <c:pt idx="62">
                  <c:v>-107.279442713704</c:v>
                </c:pt>
                <c:pt idx="63">
                  <c:v>-107.102474405563</c:v>
                </c:pt>
                <c:pt idx="64">
                  <c:v>-106.921388217884</c:v>
                </c:pt>
                <c:pt idx="65">
                  <c:v>-106.348970424717</c:v>
                </c:pt>
                <c:pt idx="66">
                  <c:v>-106.19620936255301</c:v>
                </c:pt>
                <c:pt idx="67">
                  <c:v>-106.088885900026</c:v>
                </c:pt>
                <c:pt idx="68">
                  <c:v>-105.59900600685</c:v>
                </c:pt>
                <c:pt idx="69">
                  <c:v>-105.309300748262</c:v>
                </c:pt>
                <c:pt idx="70">
                  <c:v>-105.041341490733</c:v>
                </c:pt>
                <c:pt idx="71">
                  <c:v>-104.530573865843</c:v>
                </c:pt>
                <c:pt idx="72">
                  <c:v>-104.047532415511</c:v>
                </c:pt>
                <c:pt idx="73">
                  <c:v>-103.50416348248</c:v>
                </c:pt>
                <c:pt idx="74">
                  <c:v>-102.881158923699</c:v>
                </c:pt>
                <c:pt idx="75">
                  <c:v>-102.57615082125901</c:v>
                </c:pt>
                <c:pt idx="76">
                  <c:v>-102.241510282683</c:v>
                </c:pt>
                <c:pt idx="77">
                  <c:v>-101.79275615710399</c:v>
                </c:pt>
                <c:pt idx="78">
                  <c:v>-101.180866208494</c:v>
                </c:pt>
                <c:pt idx="79">
                  <c:v>-100.53424438501</c:v>
                </c:pt>
                <c:pt idx="80">
                  <c:v>-100.016514427782</c:v>
                </c:pt>
                <c:pt idx="81">
                  <c:v>-99.308598345788297</c:v>
                </c:pt>
                <c:pt idx="82">
                  <c:v>-98.842018009285198</c:v>
                </c:pt>
                <c:pt idx="83">
                  <c:v>-98.100354306057099</c:v>
                </c:pt>
                <c:pt idx="84">
                  <c:v>-97.305523951680499</c:v>
                </c:pt>
                <c:pt idx="85">
                  <c:v>-95.853195040570697</c:v>
                </c:pt>
                <c:pt idx="86">
                  <c:v>-95.594177219611197</c:v>
                </c:pt>
                <c:pt idx="87">
                  <c:v>-94.866716587839903</c:v>
                </c:pt>
                <c:pt idx="88">
                  <c:v>-93.5648616516402</c:v>
                </c:pt>
                <c:pt idx="89">
                  <c:v>-93.225315927909904</c:v>
                </c:pt>
                <c:pt idx="90">
                  <c:v>-92.1014345581074</c:v>
                </c:pt>
                <c:pt idx="91">
                  <c:v>-90.816250315122204</c:v>
                </c:pt>
                <c:pt idx="92">
                  <c:v>-88.826430667791996</c:v>
                </c:pt>
                <c:pt idx="93">
                  <c:v>-87.480239964543401</c:v>
                </c:pt>
                <c:pt idx="94">
                  <c:v>-86.007334455574707</c:v>
                </c:pt>
                <c:pt idx="95">
                  <c:v>-83.967425576064798</c:v>
                </c:pt>
                <c:pt idx="96">
                  <c:v>-82.426949844168902</c:v>
                </c:pt>
                <c:pt idx="97">
                  <c:v>-80.392727791468602</c:v>
                </c:pt>
                <c:pt idx="98">
                  <c:v>-75.431169901317404</c:v>
                </c:pt>
                <c:pt idx="99">
                  <c:v>-73.593081506571906</c:v>
                </c:pt>
                <c:pt idx="100">
                  <c:v>-63.935065948715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Rural_LMLC_ModelB!$J$25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Rural_LMLC_ModelB!$J$29:$J$129</c:f>
              <c:numCache>
                <c:formatCode>0.00_ </c:formatCode>
                <c:ptCount val="101"/>
                <c:pt idx="0">
                  <c:v>-148.84700000000001</c:v>
                </c:pt>
                <c:pt idx="1">
                  <c:v>-135.07750100000001</c:v>
                </c:pt>
                <c:pt idx="2">
                  <c:v>-132.99485999999999</c:v>
                </c:pt>
                <c:pt idx="3">
                  <c:v>-131.54245999999998</c:v>
                </c:pt>
                <c:pt idx="4">
                  <c:v>-130.35254</c:v>
                </c:pt>
                <c:pt idx="5">
                  <c:v>-129.42670000000001</c:v>
                </c:pt>
                <c:pt idx="6">
                  <c:v>-128.55415600000001</c:v>
                </c:pt>
                <c:pt idx="7">
                  <c:v>-127.837851</c:v>
                </c:pt>
                <c:pt idx="8">
                  <c:v>-127.24750399999999</c:v>
                </c:pt>
                <c:pt idx="9">
                  <c:v>-126.60539799999999</c:v>
                </c:pt>
                <c:pt idx="10">
                  <c:v>-126.07799</c:v>
                </c:pt>
                <c:pt idx="11">
                  <c:v>-125.601877</c:v>
                </c:pt>
                <c:pt idx="12">
                  <c:v>-125.083968</c:v>
                </c:pt>
                <c:pt idx="13">
                  <c:v>-124.547781</c:v>
                </c:pt>
                <c:pt idx="14">
                  <c:v>-124.11838</c:v>
                </c:pt>
                <c:pt idx="15">
                  <c:v>-123.68625</c:v>
                </c:pt>
                <c:pt idx="16">
                  <c:v>-123.206524</c:v>
                </c:pt>
                <c:pt idx="17">
                  <c:v>-122.74305699999999</c:v>
                </c:pt>
                <c:pt idx="18">
                  <c:v>-122.32639599999999</c:v>
                </c:pt>
                <c:pt idx="19">
                  <c:v>-121.89981399999999</c:v>
                </c:pt>
                <c:pt idx="20">
                  <c:v>-121.49054</c:v>
                </c:pt>
                <c:pt idx="21">
                  <c:v>-121.096588</c:v>
                </c:pt>
                <c:pt idx="22">
                  <c:v>-120.772442</c:v>
                </c:pt>
                <c:pt idx="23">
                  <c:v>-120.446715</c:v>
                </c:pt>
                <c:pt idx="24">
                  <c:v>-120.033496</c:v>
                </c:pt>
                <c:pt idx="25">
                  <c:v>-119.70075</c:v>
                </c:pt>
                <c:pt idx="26">
                  <c:v>-119.367626</c:v>
                </c:pt>
                <c:pt idx="27">
                  <c:v>-119.00364500000001</c:v>
                </c:pt>
                <c:pt idx="28">
                  <c:v>-118.71182</c:v>
                </c:pt>
                <c:pt idx="29">
                  <c:v>-118.413158</c:v>
                </c:pt>
                <c:pt idx="30">
                  <c:v>-118.11539</c:v>
                </c:pt>
                <c:pt idx="31">
                  <c:v>-117.792057</c:v>
                </c:pt>
                <c:pt idx="32">
                  <c:v>-117.46522399999999</c:v>
                </c:pt>
                <c:pt idx="33">
                  <c:v>-117.173526</c:v>
                </c:pt>
                <c:pt idx="34">
                  <c:v>-116.90785199999999</c:v>
                </c:pt>
                <c:pt idx="35">
                  <c:v>-116.64167499999999</c:v>
                </c:pt>
                <c:pt idx="36">
                  <c:v>-116.363068</c:v>
                </c:pt>
                <c:pt idx="37">
                  <c:v>-116.03330799999999</c:v>
                </c:pt>
                <c:pt idx="38">
                  <c:v>-115.7358</c:v>
                </c:pt>
                <c:pt idx="39">
                  <c:v>-115.49527499999999</c:v>
                </c:pt>
                <c:pt idx="40">
                  <c:v>-115.26392</c:v>
                </c:pt>
                <c:pt idx="41">
                  <c:v>-115.002274</c:v>
                </c:pt>
                <c:pt idx="42">
                  <c:v>-114.706762</c:v>
                </c:pt>
                <c:pt idx="43">
                  <c:v>-114.446845</c:v>
                </c:pt>
                <c:pt idx="44">
                  <c:v>-114.150396</c:v>
                </c:pt>
                <c:pt idx="45">
                  <c:v>-113.778075</c:v>
                </c:pt>
                <c:pt idx="46">
                  <c:v>-113.549014</c:v>
                </c:pt>
                <c:pt idx="47">
                  <c:v>-113.29890900000001</c:v>
                </c:pt>
                <c:pt idx="48">
                  <c:v>-113.017144</c:v>
                </c:pt>
                <c:pt idx="49">
                  <c:v>-112.718588</c:v>
                </c:pt>
                <c:pt idx="50">
                  <c:v>-112.43535</c:v>
                </c:pt>
                <c:pt idx="51">
                  <c:v>-112.193702</c:v>
                </c:pt>
                <c:pt idx="52">
                  <c:v>-111.980456</c:v>
                </c:pt>
                <c:pt idx="53">
                  <c:v>-111.68845899999999</c:v>
                </c:pt>
                <c:pt idx="54">
                  <c:v>-111.432208</c:v>
                </c:pt>
                <c:pt idx="55">
                  <c:v>-111.12035</c:v>
                </c:pt>
                <c:pt idx="56">
                  <c:v>-110.83161999999999</c:v>
                </c:pt>
                <c:pt idx="57">
                  <c:v>-110.51852799999999</c:v>
                </c:pt>
                <c:pt idx="58">
                  <c:v>-110.252788</c:v>
                </c:pt>
                <c:pt idx="59">
                  <c:v>-109.89439800000001</c:v>
                </c:pt>
                <c:pt idx="60">
                  <c:v>-109.56112</c:v>
                </c:pt>
                <c:pt idx="61">
                  <c:v>-109.214915</c:v>
                </c:pt>
                <c:pt idx="62">
                  <c:v>-108.899012</c:v>
                </c:pt>
                <c:pt idx="63">
                  <c:v>-108.565798</c:v>
                </c:pt>
                <c:pt idx="64">
                  <c:v>-108.202656</c:v>
                </c:pt>
                <c:pt idx="65">
                  <c:v>-107.881255</c:v>
                </c:pt>
                <c:pt idx="66">
                  <c:v>-107.51444400000001</c:v>
                </c:pt>
                <c:pt idx="67">
                  <c:v>-107.16333399999999</c:v>
                </c:pt>
                <c:pt idx="68">
                  <c:v>-106.807588</c:v>
                </c:pt>
                <c:pt idx="69">
                  <c:v>-106.424752</c:v>
                </c:pt>
                <c:pt idx="70">
                  <c:v>-106.03323</c:v>
                </c:pt>
                <c:pt idx="71">
                  <c:v>-105.629597</c:v>
                </c:pt>
                <c:pt idx="72">
                  <c:v>-105.22342400000001</c:v>
                </c:pt>
                <c:pt idx="73">
                  <c:v>-104.80340099999999</c:v>
                </c:pt>
                <c:pt idx="74">
                  <c:v>-104.30420599999999</c:v>
                </c:pt>
                <c:pt idx="75">
                  <c:v>-103.83432500000001</c:v>
                </c:pt>
                <c:pt idx="76">
                  <c:v>-103.37541600000002</c:v>
                </c:pt>
                <c:pt idx="77">
                  <c:v>-102.85885500000001</c:v>
                </c:pt>
                <c:pt idx="78">
                  <c:v>-102.32919</c:v>
                </c:pt>
                <c:pt idx="79">
                  <c:v>-101.705338</c:v>
                </c:pt>
                <c:pt idx="80">
                  <c:v>-101.07538</c:v>
                </c:pt>
                <c:pt idx="81">
                  <c:v>-100.600553</c:v>
                </c:pt>
                <c:pt idx="82">
                  <c:v>-99.983484000000004</c:v>
                </c:pt>
                <c:pt idx="83">
                  <c:v>-99.346367999999998</c:v>
                </c:pt>
                <c:pt idx="84">
                  <c:v>-98.583556000000002</c:v>
                </c:pt>
                <c:pt idx="85">
                  <c:v>-97.732220000000012</c:v>
                </c:pt>
                <c:pt idx="86">
                  <c:v>-96.943941999999993</c:v>
                </c:pt>
                <c:pt idx="87">
                  <c:v>-96.092659000000012</c:v>
                </c:pt>
                <c:pt idx="88">
                  <c:v>-95.182903999999994</c:v>
                </c:pt>
                <c:pt idx="89">
                  <c:v>-94.267061999999996</c:v>
                </c:pt>
                <c:pt idx="90">
                  <c:v>-92.976949999999988</c:v>
                </c:pt>
                <c:pt idx="91">
                  <c:v>-91.533422999999999</c:v>
                </c:pt>
                <c:pt idx="92">
                  <c:v>-90.329608000000007</c:v>
                </c:pt>
                <c:pt idx="93">
                  <c:v>-88.930729999999997</c:v>
                </c:pt>
                <c:pt idx="94">
                  <c:v>-87.371318000000016</c:v>
                </c:pt>
                <c:pt idx="95">
                  <c:v>-85.440395000000038</c:v>
                </c:pt>
                <c:pt idx="96">
                  <c:v>-83.305768</c:v>
                </c:pt>
                <c:pt idx="97">
                  <c:v>-80.669207000000029</c:v>
                </c:pt>
                <c:pt idx="98">
                  <c:v>-77.75367199999998</c:v>
                </c:pt>
                <c:pt idx="99">
                  <c:v>-72.967944999999986</c:v>
                </c:pt>
                <c:pt idx="100">
                  <c:v>-51.5184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Rural_LMLC_ModelB!$K$25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Rural_LMLC_ModelB!$K$29:$K$129</c:f>
              <c:numCache>
                <c:formatCode>0.00_ </c:formatCode>
                <c:ptCount val="101"/>
                <c:pt idx="0">
                  <c:v>-154.22800000000001</c:v>
                </c:pt>
                <c:pt idx="1">
                  <c:v>-138.80000000000001</c:v>
                </c:pt>
                <c:pt idx="2">
                  <c:v>-135.81100000000001</c:v>
                </c:pt>
                <c:pt idx="3">
                  <c:v>-134.309</c:v>
                </c:pt>
                <c:pt idx="4">
                  <c:v>-132.94499999999999</c:v>
                </c:pt>
                <c:pt idx="5">
                  <c:v>-131.81</c:v>
                </c:pt>
                <c:pt idx="6">
                  <c:v>-130.803</c:v>
                </c:pt>
                <c:pt idx="7">
                  <c:v>-129.947</c:v>
                </c:pt>
                <c:pt idx="8">
                  <c:v>-129.101</c:v>
                </c:pt>
                <c:pt idx="9">
                  <c:v>-128.37700000000001</c:v>
                </c:pt>
                <c:pt idx="10">
                  <c:v>-127.67</c:v>
                </c:pt>
                <c:pt idx="11">
                  <c:v>-127.065</c:v>
                </c:pt>
                <c:pt idx="12">
                  <c:v>-126.419</c:v>
                </c:pt>
                <c:pt idx="13">
                  <c:v>-125.846</c:v>
                </c:pt>
                <c:pt idx="14">
                  <c:v>-125.349</c:v>
                </c:pt>
                <c:pt idx="15">
                  <c:v>-124.827</c:v>
                </c:pt>
                <c:pt idx="16">
                  <c:v>-124.31399999999999</c:v>
                </c:pt>
                <c:pt idx="17">
                  <c:v>-123.867</c:v>
                </c:pt>
                <c:pt idx="18">
                  <c:v>-123.371</c:v>
                </c:pt>
                <c:pt idx="19">
                  <c:v>-122.932</c:v>
                </c:pt>
                <c:pt idx="20">
                  <c:v>-122.505</c:v>
                </c:pt>
                <c:pt idx="21">
                  <c:v>-122.063</c:v>
                </c:pt>
                <c:pt idx="22">
                  <c:v>-121.633</c:v>
                </c:pt>
                <c:pt idx="23">
                  <c:v>-121.21299999999999</c:v>
                </c:pt>
                <c:pt idx="24">
                  <c:v>-120.83199999999999</c:v>
                </c:pt>
                <c:pt idx="25">
                  <c:v>-120.497</c:v>
                </c:pt>
                <c:pt idx="26">
                  <c:v>-120.123</c:v>
                </c:pt>
                <c:pt idx="27">
                  <c:v>-119.746</c:v>
                </c:pt>
                <c:pt idx="28">
                  <c:v>-119.402</c:v>
                </c:pt>
                <c:pt idx="29">
                  <c:v>-118.99299999999999</c:v>
                </c:pt>
                <c:pt idx="30">
                  <c:v>-118.642</c:v>
                </c:pt>
                <c:pt idx="31">
                  <c:v>-118.306</c:v>
                </c:pt>
                <c:pt idx="32">
                  <c:v>-117.98099999999999</c:v>
                </c:pt>
                <c:pt idx="33">
                  <c:v>-117.658</c:v>
                </c:pt>
                <c:pt idx="34">
                  <c:v>-117.322</c:v>
                </c:pt>
                <c:pt idx="35">
                  <c:v>-117.023</c:v>
                </c:pt>
                <c:pt idx="36">
                  <c:v>-116.73</c:v>
                </c:pt>
                <c:pt idx="37">
                  <c:v>-116.432</c:v>
                </c:pt>
                <c:pt idx="38">
                  <c:v>-116.101</c:v>
                </c:pt>
                <c:pt idx="39">
                  <c:v>-115.773</c:v>
                </c:pt>
                <c:pt idx="40">
                  <c:v>-115.465</c:v>
                </c:pt>
                <c:pt idx="41">
                  <c:v>-115.178</c:v>
                </c:pt>
                <c:pt idx="42">
                  <c:v>-114.886</c:v>
                </c:pt>
                <c:pt idx="43">
                  <c:v>-114.6</c:v>
                </c:pt>
                <c:pt idx="44">
                  <c:v>-114.32599999999999</c:v>
                </c:pt>
                <c:pt idx="45">
                  <c:v>-114.066</c:v>
                </c:pt>
                <c:pt idx="46">
                  <c:v>-113.776</c:v>
                </c:pt>
                <c:pt idx="47">
                  <c:v>-113.492</c:v>
                </c:pt>
                <c:pt idx="48">
                  <c:v>-113.20699999999999</c:v>
                </c:pt>
                <c:pt idx="49">
                  <c:v>-112.922</c:v>
                </c:pt>
                <c:pt idx="50">
                  <c:v>-112.646</c:v>
                </c:pt>
                <c:pt idx="51">
                  <c:v>-112.35599999999999</c:v>
                </c:pt>
                <c:pt idx="52">
                  <c:v>-112.083</c:v>
                </c:pt>
                <c:pt idx="53">
                  <c:v>-111.8</c:v>
                </c:pt>
                <c:pt idx="54">
                  <c:v>-111.5</c:v>
                </c:pt>
                <c:pt idx="55">
                  <c:v>-111.19199999999999</c:v>
                </c:pt>
                <c:pt idx="56">
                  <c:v>-110.876</c:v>
                </c:pt>
                <c:pt idx="57">
                  <c:v>-110.566</c:v>
                </c:pt>
                <c:pt idx="58">
                  <c:v>-110.26300000000001</c:v>
                </c:pt>
                <c:pt idx="59">
                  <c:v>-109.92700000000001</c:v>
                </c:pt>
                <c:pt idx="60">
                  <c:v>-109.61199999999999</c:v>
                </c:pt>
                <c:pt idx="61">
                  <c:v>-109.267</c:v>
                </c:pt>
                <c:pt idx="62">
                  <c:v>-108.946</c:v>
                </c:pt>
                <c:pt idx="63">
                  <c:v>-108.633</c:v>
                </c:pt>
                <c:pt idx="64">
                  <c:v>-108.315</c:v>
                </c:pt>
                <c:pt idx="65">
                  <c:v>-107.93899999999999</c:v>
                </c:pt>
                <c:pt idx="66">
                  <c:v>-107.55200000000001</c:v>
                </c:pt>
                <c:pt idx="67">
                  <c:v>-107.176</c:v>
                </c:pt>
                <c:pt idx="68">
                  <c:v>-106.837</c:v>
                </c:pt>
                <c:pt idx="69">
                  <c:v>-106.422</c:v>
                </c:pt>
                <c:pt idx="70">
                  <c:v>-106.07</c:v>
                </c:pt>
                <c:pt idx="71">
                  <c:v>-105.67700000000001</c:v>
                </c:pt>
                <c:pt idx="72">
                  <c:v>-105.26600000000001</c:v>
                </c:pt>
                <c:pt idx="73">
                  <c:v>-104.831</c:v>
                </c:pt>
                <c:pt idx="74">
                  <c:v>-104.441</c:v>
                </c:pt>
                <c:pt idx="75">
                  <c:v>-103.98099999999999</c:v>
                </c:pt>
                <c:pt idx="76">
                  <c:v>-103.517</c:v>
                </c:pt>
                <c:pt idx="77">
                  <c:v>-103.02500000000001</c:v>
                </c:pt>
                <c:pt idx="78">
                  <c:v>-102.47499999999999</c:v>
                </c:pt>
                <c:pt idx="79">
                  <c:v>-101.988</c:v>
                </c:pt>
                <c:pt idx="80">
                  <c:v>-101.434</c:v>
                </c:pt>
                <c:pt idx="81">
                  <c:v>-100.8</c:v>
                </c:pt>
                <c:pt idx="82">
                  <c:v>-100.152</c:v>
                </c:pt>
                <c:pt idx="83">
                  <c:v>-99.474800000000002</c:v>
                </c:pt>
                <c:pt idx="84">
                  <c:v>-98.6952</c:v>
                </c:pt>
                <c:pt idx="85">
                  <c:v>-97.990700000000004</c:v>
                </c:pt>
                <c:pt idx="86">
                  <c:v>-97.220200000000006</c:v>
                </c:pt>
                <c:pt idx="87">
                  <c:v>-96.344700000000003</c:v>
                </c:pt>
                <c:pt idx="88">
                  <c:v>-95.474000000000004</c:v>
                </c:pt>
                <c:pt idx="89">
                  <c:v>-94.532499999999999</c:v>
                </c:pt>
                <c:pt idx="90">
                  <c:v>-93.518900000000002</c:v>
                </c:pt>
                <c:pt idx="91">
                  <c:v>-92.289500000000004</c:v>
                </c:pt>
                <c:pt idx="92">
                  <c:v>-90.954899999999995</c:v>
                </c:pt>
                <c:pt idx="93">
                  <c:v>-89.430800000000005</c:v>
                </c:pt>
                <c:pt idx="94">
                  <c:v>-87.585099999999997</c:v>
                </c:pt>
                <c:pt idx="95">
                  <c:v>-85.508200000000002</c:v>
                </c:pt>
                <c:pt idx="96">
                  <c:v>-83.304400000000001</c:v>
                </c:pt>
                <c:pt idx="97">
                  <c:v>-80.594700000000003</c:v>
                </c:pt>
                <c:pt idx="98">
                  <c:v>-77.426699999999997</c:v>
                </c:pt>
                <c:pt idx="99">
                  <c:v>-72.595299999999995</c:v>
                </c:pt>
                <c:pt idx="100">
                  <c:v>-52.714300000000001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Rural_LMLC_ModelB!$L$25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Rural_LMLC_ModelB!$L$29:$L$129</c:f>
              <c:numCache>
                <c:formatCode>0.00_ </c:formatCode>
                <c:ptCount val="101"/>
                <c:pt idx="0">
                  <c:v>-143.881</c:v>
                </c:pt>
                <c:pt idx="1">
                  <c:v>-136.09559999999999</c:v>
                </c:pt>
                <c:pt idx="2">
                  <c:v>-133.60230000000001</c:v>
                </c:pt>
                <c:pt idx="3">
                  <c:v>-132.1326</c:v>
                </c:pt>
                <c:pt idx="4">
                  <c:v>-130.83029999999999</c:v>
                </c:pt>
                <c:pt idx="5">
                  <c:v>-129.726</c:v>
                </c:pt>
                <c:pt idx="6">
                  <c:v>-128.99700000000001</c:v>
                </c:pt>
                <c:pt idx="7">
                  <c:v>-128.40979999999999</c:v>
                </c:pt>
                <c:pt idx="8">
                  <c:v>-127.81</c:v>
                </c:pt>
                <c:pt idx="9">
                  <c:v>-127.4348</c:v>
                </c:pt>
                <c:pt idx="10">
                  <c:v>-126.93089999999999</c:v>
                </c:pt>
                <c:pt idx="11">
                  <c:v>-126.2445</c:v>
                </c:pt>
                <c:pt idx="12">
                  <c:v>-125.76730000000001</c:v>
                </c:pt>
                <c:pt idx="13">
                  <c:v>-125.4145</c:v>
                </c:pt>
                <c:pt idx="14">
                  <c:v>-124.9824</c:v>
                </c:pt>
                <c:pt idx="15">
                  <c:v>-124.6109</c:v>
                </c:pt>
                <c:pt idx="16">
                  <c:v>-124.2199</c:v>
                </c:pt>
                <c:pt idx="17">
                  <c:v>-123.8215</c:v>
                </c:pt>
                <c:pt idx="18">
                  <c:v>-123.53100000000001</c:v>
                </c:pt>
                <c:pt idx="19">
                  <c:v>-123.1739</c:v>
                </c:pt>
                <c:pt idx="20">
                  <c:v>-122.81440000000001</c:v>
                </c:pt>
                <c:pt idx="21">
                  <c:v>-122.3978</c:v>
                </c:pt>
                <c:pt idx="22">
                  <c:v>-122.10250000000001</c:v>
                </c:pt>
                <c:pt idx="23">
                  <c:v>-121.82040000000001</c:v>
                </c:pt>
                <c:pt idx="24">
                  <c:v>-121.5068</c:v>
                </c:pt>
                <c:pt idx="25">
                  <c:v>-121.1186</c:v>
                </c:pt>
                <c:pt idx="26">
                  <c:v>-120.8455</c:v>
                </c:pt>
                <c:pt idx="27">
                  <c:v>-120.59820000000001</c:v>
                </c:pt>
                <c:pt idx="28">
                  <c:v>-120.2979</c:v>
                </c:pt>
                <c:pt idx="29">
                  <c:v>-119.9083</c:v>
                </c:pt>
                <c:pt idx="30">
                  <c:v>-119.5248</c:v>
                </c:pt>
                <c:pt idx="31">
                  <c:v>-119.24809999999999</c:v>
                </c:pt>
                <c:pt idx="32">
                  <c:v>-118.9876</c:v>
                </c:pt>
                <c:pt idx="33">
                  <c:v>-118.7602</c:v>
                </c:pt>
                <c:pt idx="34">
                  <c:v>-118.45229999999999</c:v>
                </c:pt>
                <c:pt idx="35">
                  <c:v>-118.20489999999999</c:v>
                </c:pt>
                <c:pt idx="36">
                  <c:v>-117.9098</c:v>
                </c:pt>
                <c:pt idx="37">
                  <c:v>-117.68089999999999</c:v>
                </c:pt>
                <c:pt idx="38">
                  <c:v>-117.4841</c:v>
                </c:pt>
                <c:pt idx="39">
                  <c:v>-117.2252</c:v>
                </c:pt>
                <c:pt idx="40">
                  <c:v>-116.9663</c:v>
                </c:pt>
                <c:pt idx="41">
                  <c:v>-116.754</c:v>
                </c:pt>
                <c:pt idx="42">
                  <c:v>-116.4294</c:v>
                </c:pt>
                <c:pt idx="43">
                  <c:v>-116.1481</c:v>
                </c:pt>
                <c:pt idx="44">
                  <c:v>-115.9036</c:v>
                </c:pt>
                <c:pt idx="45">
                  <c:v>-115.6225</c:v>
                </c:pt>
                <c:pt idx="46">
                  <c:v>-115.2761</c:v>
                </c:pt>
                <c:pt idx="47">
                  <c:v>-115.00700000000001</c:v>
                </c:pt>
                <c:pt idx="48">
                  <c:v>-114.72499999999999</c:v>
                </c:pt>
                <c:pt idx="49">
                  <c:v>-114.446</c:v>
                </c:pt>
                <c:pt idx="50">
                  <c:v>-114.1408</c:v>
                </c:pt>
                <c:pt idx="51">
                  <c:v>-113.8862</c:v>
                </c:pt>
                <c:pt idx="52">
                  <c:v>-113.6634</c:v>
                </c:pt>
                <c:pt idx="53">
                  <c:v>-113.3835</c:v>
                </c:pt>
                <c:pt idx="54">
                  <c:v>-113.1694</c:v>
                </c:pt>
                <c:pt idx="55">
                  <c:v>-112.8323</c:v>
                </c:pt>
                <c:pt idx="56">
                  <c:v>-112.5758</c:v>
                </c:pt>
                <c:pt idx="57">
                  <c:v>-112.2723</c:v>
                </c:pt>
                <c:pt idx="58">
                  <c:v>-111.9216</c:v>
                </c:pt>
                <c:pt idx="59">
                  <c:v>-111.6268</c:v>
                </c:pt>
                <c:pt idx="60">
                  <c:v>-111.34180000000001</c:v>
                </c:pt>
                <c:pt idx="61">
                  <c:v>-111.02630000000001</c:v>
                </c:pt>
                <c:pt idx="62">
                  <c:v>-110.68899999999999</c:v>
                </c:pt>
                <c:pt idx="63">
                  <c:v>-110.4226</c:v>
                </c:pt>
                <c:pt idx="64">
                  <c:v>-109.9849</c:v>
                </c:pt>
                <c:pt idx="65">
                  <c:v>-109.6075</c:v>
                </c:pt>
                <c:pt idx="66">
                  <c:v>-109.331</c:v>
                </c:pt>
                <c:pt idx="67">
                  <c:v>-108.9537</c:v>
                </c:pt>
                <c:pt idx="68">
                  <c:v>-108.681</c:v>
                </c:pt>
                <c:pt idx="69">
                  <c:v>-108.3155</c:v>
                </c:pt>
                <c:pt idx="70">
                  <c:v>-107.6793</c:v>
                </c:pt>
                <c:pt idx="71">
                  <c:v>-107.31829999999999</c:v>
                </c:pt>
                <c:pt idx="72">
                  <c:v>-106.923</c:v>
                </c:pt>
                <c:pt idx="73">
                  <c:v>-106.5936</c:v>
                </c:pt>
                <c:pt idx="74">
                  <c:v>-106.16379999999999</c:v>
                </c:pt>
                <c:pt idx="75">
                  <c:v>-105.77379999999999</c:v>
                </c:pt>
                <c:pt idx="76">
                  <c:v>-105.29600000000001</c:v>
                </c:pt>
                <c:pt idx="77">
                  <c:v>-104.7546</c:v>
                </c:pt>
                <c:pt idx="78">
                  <c:v>-104.3613</c:v>
                </c:pt>
                <c:pt idx="79">
                  <c:v>-103.9541</c:v>
                </c:pt>
                <c:pt idx="80">
                  <c:v>-103.2821</c:v>
                </c:pt>
                <c:pt idx="81">
                  <c:v>-102.6964</c:v>
                </c:pt>
                <c:pt idx="82">
                  <c:v>-102.1626</c:v>
                </c:pt>
                <c:pt idx="83">
                  <c:v>-101.3879</c:v>
                </c:pt>
                <c:pt idx="84">
                  <c:v>-100.8625</c:v>
                </c:pt>
                <c:pt idx="85">
                  <c:v>-99.987200000000001</c:v>
                </c:pt>
                <c:pt idx="86">
                  <c:v>-99.295299999999997</c:v>
                </c:pt>
                <c:pt idx="87">
                  <c:v>-98.561300000000003</c:v>
                </c:pt>
                <c:pt idx="88">
                  <c:v>-97.728399999999993</c:v>
                </c:pt>
                <c:pt idx="89">
                  <c:v>-96.630200000000002</c:v>
                </c:pt>
                <c:pt idx="90">
                  <c:v>-95.521500000000003</c:v>
                </c:pt>
                <c:pt idx="91">
                  <c:v>-94.148799999999994</c:v>
                </c:pt>
                <c:pt idx="92">
                  <c:v>-92.948999999999998</c:v>
                </c:pt>
                <c:pt idx="93">
                  <c:v>-91.049700000000001</c:v>
                </c:pt>
                <c:pt idx="94">
                  <c:v>-89.903499999999994</c:v>
                </c:pt>
                <c:pt idx="95">
                  <c:v>-87.925799999999995</c:v>
                </c:pt>
                <c:pt idx="96">
                  <c:v>-85.996499999999997</c:v>
                </c:pt>
                <c:pt idx="97">
                  <c:v>-83.173500000000004</c:v>
                </c:pt>
                <c:pt idx="98">
                  <c:v>-79.868499999999997</c:v>
                </c:pt>
                <c:pt idx="99">
                  <c:v>-74.947299999999998</c:v>
                </c:pt>
                <c:pt idx="100">
                  <c:v>-60.878100000000003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Rural_LMLC_ModelB!$M$25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Rural_LMLC_ModelB!$M$29:$M$129</c:f>
              <c:numCache>
                <c:formatCode>General</c:formatCode>
                <c:ptCount val="101"/>
                <c:pt idx="0">
                  <c:v>-144.68600000000001</c:v>
                </c:pt>
                <c:pt idx="1">
                  <c:v>-135.65600000000001</c:v>
                </c:pt>
                <c:pt idx="2">
                  <c:v>-133.64400000000001</c:v>
                </c:pt>
                <c:pt idx="3">
                  <c:v>-132.51400000000001</c:v>
                </c:pt>
                <c:pt idx="4">
                  <c:v>-131.96700000000001</c:v>
                </c:pt>
                <c:pt idx="5">
                  <c:v>-130.42400000000001</c:v>
                </c:pt>
                <c:pt idx="6">
                  <c:v>-129.86099999999999</c:v>
                </c:pt>
                <c:pt idx="7">
                  <c:v>-128.791</c:v>
                </c:pt>
                <c:pt idx="8">
                  <c:v>-127.75700000000001</c:v>
                </c:pt>
                <c:pt idx="9">
                  <c:v>-127.642</c:v>
                </c:pt>
                <c:pt idx="10">
                  <c:v>-127.45099999999999</c:v>
                </c:pt>
                <c:pt idx="11">
                  <c:v>-126.69</c:v>
                </c:pt>
                <c:pt idx="12">
                  <c:v>-126.483</c:v>
                </c:pt>
                <c:pt idx="13">
                  <c:v>-125.702</c:v>
                </c:pt>
                <c:pt idx="14">
                  <c:v>-125.379</c:v>
                </c:pt>
                <c:pt idx="15">
                  <c:v>-125.033</c:v>
                </c:pt>
                <c:pt idx="16">
                  <c:v>-124.732</c:v>
                </c:pt>
                <c:pt idx="17">
                  <c:v>-124.068</c:v>
                </c:pt>
                <c:pt idx="18">
                  <c:v>-123.431</c:v>
                </c:pt>
                <c:pt idx="19">
                  <c:v>-122.9</c:v>
                </c:pt>
                <c:pt idx="20">
                  <c:v>-122.352</c:v>
                </c:pt>
                <c:pt idx="21">
                  <c:v>-121.877</c:v>
                </c:pt>
                <c:pt idx="22">
                  <c:v>-121.753</c:v>
                </c:pt>
                <c:pt idx="23">
                  <c:v>-121.405</c:v>
                </c:pt>
                <c:pt idx="24">
                  <c:v>-121.063</c:v>
                </c:pt>
                <c:pt idx="25">
                  <c:v>-120.319</c:v>
                </c:pt>
                <c:pt idx="26">
                  <c:v>-120.001</c:v>
                </c:pt>
                <c:pt idx="27">
                  <c:v>-119.771</c:v>
                </c:pt>
                <c:pt idx="28">
                  <c:v>-119.199</c:v>
                </c:pt>
                <c:pt idx="29">
                  <c:v>-119.044</c:v>
                </c:pt>
                <c:pt idx="30">
                  <c:v>-118.804</c:v>
                </c:pt>
                <c:pt idx="31">
                  <c:v>-118.14100000000001</c:v>
                </c:pt>
                <c:pt idx="32">
                  <c:v>-117.883</c:v>
                </c:pt>
                <c:pt idx="33">
                  <c:v>-117.417</c:v>
                </c:pt>
                <c:pt idx="34">
                  <c:v>-117.298</c:v>
                </c:pt>
                <c:pt idx="35">
                  <c:v>-116.84099999999999</c:v>
                </c:pt>
                <c:pt idx="36">
                  <c:v>-116.545</c:v>
                </c:pt>
                <c:pt idx="37">
                  <c:v>-116.16500000000001</c:v>
                </c:pt>
                <c:pt idx="38">
                  <c:v>-115.633</c:v>
                </c:pt>
                <c:pt idx="39">
                  <c:v>-115.441</c:v>
                </c:pt>
                <c:pt idx="40">
                  <c:v>-114.90600000000001</c:v>
                </c:pt>
                <c:pt idx="41">
                  <c:v>-114.7</c:v>
                </c:pt>
                <c:pt idx="42">
                  <c:v>-114.44799999999999</c:v>
                </c:pt>
                <c:pt idx="43">
                  <c:v>-114.358</c:v>
                </c:pt>
                <c:pt idx="44">
                  <c:v>-114.065</c:v>
                </c:pt>
                <c:pt idx="45">
                  <c:v>-113.60599999999999</c:v>
                </c:pt>
                <c:pt idx="46">
                  <c:v>-113.501</c:v>
                </c:pt>
                <c:pt idx="47">
                  <c:v>-113.001</c:v>
                </c:pt>
                <c:pt idx="48">
                  <c:v>-112.73399999999999</c:v>
                </c:pt>
                <c:pt idx="49">
                  <c:v>-112.622</c:v>
                </c:pt>
                <c:pt idx="50">
                  <c:v>-112.40900000000001</c:v>
                </c:pt>
                <c:pt idx="51">
                  <c:v>-112.10899999999999</c:v>
                </c:pt>
                <c:pt idx="52">
                  <c:v>-111.96</c:v>
                </c:pt>
                <c:pt idx="53">
                  <c:v>-111.73699999999999</c:v>
                </c:pt>
                <c:pt idx="54">
                  <c:v>-111.476</c:v>
                </c:pt>
                <c:pt idx="55">
                  <c:v>-111.30200000000001</c:v>
                </c:pt>
                <c:pt idx="56">
                  <c:v>-110.898</c:v>
                </c:pt>
                <c:pt idx="57">
                  <c:v>-110.65300000000001</c:v>
                </c:pt>
                <c:pt idx="58">
                  <c:v>-110.43300000000001</c:v>
                </c:pt>
                <c:pt idx="59">
                  <c:v>-109.83499999999999</c:v>
                </c:pt>
                <c:pt idx="60">
                  <c:v>-109.547</c:v>
                </c:pt>
                <c:pt idx="61">
                  <c:v>-109.202</c:v>
                </c:pt>
                <c:pt idx="62">
                  <c:v>-109.009</c:v>
                </c:pt>
                <c:pt idx="63">
                  <c:v>-108.503</c:v>
                </c:pt>
                <c:pt idx="64">
                  <c:v>-108.15</c:v>
                </c:pt>
                <c:pt idx="65">
                  <c:v>-107.899</c:v>
                </c:pt>
                <c:pt idx="66">
                  <c:v>-107.453</c:v>
                </c:pt>
                <c:pt idx="67">
                  <c:v>-107.015</c:v>
                </c:pt>
                <c:pt idx="68">
                  <c:v>-106.54300000000001</c:v>
                </c:pt>
                <c:pt idx="69">
                  <c:v>-106.265</c:v>
                </c:pt>
                <c:pt idx="70">
                  <c:v>-105.81399999999999</c:v>
                </c:pt>
                <c:pt idx="71">
                  <c:v>-105.41200000000001</c:v>
                </c:pt>
                <c:pt idx="72">
                  <c:v>-105.184</c:v>
                </c:pt>
                <c:pt idx="73">
                  <c:v>-104.895</c:v>
                </c:pt>
                <c:pt idx="74">
                  <c:v>-104.633</c:v>
                </c:pt>
                <c:pt idx="75">
                  <c:v>-104.256</c:v>
                </c:pt>
                <c:pt idx="76">
                  <c:v>-103.572</c:v>
                </c:pt>
                <c:pt idx="77">
                  <c:v>-103.27</c:v>
                </c:pt>
                <c:pt idx="78">
                  <c:v>-102.89100000000001</c:v>
                </c:pt>
                <c:pt idx="79">
                  <c:v>-102.48399999999999</c:v>
                </c:pt>
                <c:pt idx="80">
                  <c:v>-102.105</c:v>
                </c:pt>
                <c:pt idx="81">
                  <c:v>-101.444</c:v>
                </c:pt>
                <c:pt idx="82">
                  <c:v>-100.69499999999999</c:v>
                </c:pt>
                <c:pt idx="83">
                  <c:v>-99.894800000000004</c:v>
                </c:pt>
                <c:pt idx="84">
                  <c:v>-99.1614</c:v>
                </c:pt>
                <c:pt idx="85">
                  <c:v>-98.254000000000005</c:v>
                </c:pt>
                <c:pt idx="86">
                  <c:v>-97.91</c:v>
                </c:pt>
                <c:pt idx="87">
                  <c:v>-96.9833</c:v>
                </c:pt>
                <c:pt idx="88">
                  <c:v>-96.233199999999997</c:v>
                </c:pt>
                <c:pt idx="89">
                  <c:v>-94.758300000000006</c:v>
                </c:pt>
                <c:pt idx="90">
                  <c:v>-94.010900000000007</c:v>
                </c:pt>
                <c:pt idx="91">
                  <c:v>-92.732699999999994</c:v>
                </c:pt>
                <c:pt idx="92">
                  <c:v>-91.966200000000001</c:v>
                </c:pt>
                <c:pt idx="93">
                  <c:v>-90.621499999999997</c:v>
                </c:pt>
                <c:pt idx="94">
                  <c:v>-87.8917</c:v>
                </c:pt>
                <c:pt idx="95">
                  <c:v>-84.360299999999995</c:v>
                </c:pt>
                <c:pt idx="96">
                  <c:v>-83.219499999999996</c:v>
                </c:pt>
                <c:pt idx="97">
                  <c:v>-81.243099999999998</c:v>
                </c:pt>
                <c:pt idx="98">
                  <c:v>-79.105400000000003</c:v>
                </c:pt>
                <c:pt idx="99">
                  <c:v>-72.682599999999994</c:v>
                </c:pt>
                <c:pt idx="100">
                  <c:v>-66.269000000000005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Rural_LMLC_ModelB!$N$25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Rural_LMLC_ModelB!$N$29:$N$129</c:f>
              <c:numCache>
                <c:formatCode>General</c:formatCode>
                <c:ptCount val="101"/>
                <c:pt idx="0">
                  <c:v>-143.26300000000001</c:v>
                </c:pt>
                <c:pt idx="1">
                  <c:v>-135.249</c:v>
                </c:pt>
                <c:pt idx="2">
                  <c:v>-133.27799999999999</c:v>
                </c:pt>
                <c:pt idx="3">
                  <c:v>-131.94900000000001</c:v>
                </c:pt>
                <c:pt idx="4">
                  <c:v>-130.904</c:v>
                </c:pt>
                <c:pt idx="5">
                  <c:v>-130.017</c:v>
                </c:pt>
                <c:pt idx="6">
                  <c:v>-129.09299999999999</c:v>
                </c:pt>
                <c:pt idx="7">
                  <c:v>-128.36699999999999</c:v>
                </c:pt>
                <c:pt idx="8">
                  <c:v>-127.754</c:v>
                </c:pt>
                <c:pt idx="9">
                  <c:v>-127.197</c:v>
                </c:pt>
                <c:pt idx="10">
                  <c:v>-126.6</c:v>
                </c:pt>
                <c:pt idx="11">
                  <c:v>-126.105</c:v>
                </c:pt>
                <c:pt idx="12">
                  <c:v>-125.542</c:v>
                </c:pt>
                <c:pt idx="13">
                  <c:v>-124.836</c:v>
                </c:pt>
                <c:pt idx="14">
                  <c:v>-124.28100000000001</c:v>
                </c:pt>
                <c:pt idx="15">
                  <c:v>-123.77</c:v>
                </c:pt>
                <c:pt idx="16">
                  <c:v>-123.217</c:v>
                </c:pt>
                <c:pt idx="17">
                  <c:v>-122.73</c:v>
                </c:pt>
                <c:pt idx="18">
                  <c:v>-122.242</c:v>
                </c:pt>
                <c:pt idx="19">
                  <c:v>-121.657</c:v>
                </c:pt>
                <c:pt idx="20">
                  <c:v>-121.194</c:v>
                </c:pt>
                <c:pt idx="21">
                  <c:v>-120.703</c:v>
                </c:pt>
                <c:pt idx="22">
                  <c:v>-120.239</c:v>
                </c:pt>
                <c:pt idx="23">
                  <c:v>-119.765</c:v>
                </c:pt>
                <c:pt idx="24">
                  <c:v>-119.28700000000001</c:v>
                </c:pt>
                <c:pt idx="25">
                  <c:v>-118.72199999999999</c:v>
                </c:pt>
                <c:pt idx="26">
                  <c:v>-118.363</c:v>
                </c:pt>
                <c:pt idx="27">
                  <c:v>-117.946</c:v>
                </c:pt>
                <c:pt idx="28">
                  <c:v>-117.57</c:v>
                </c:pt>
                <c:pt idx="29">
                  <c:v>-117.327</c:v>
                </c:pt>
                <c:pt idx="30">
                  <c:v>-116.998</c:v>
                </c:pt>
                <c:pt idx="31">
                  <c:v>-116.788</c:v>
                </c:pt>
                <c:pt idx="32">
                  <c:v>-116.51900000000001</c:v>
                </c:pt>
                <c:pt idx="33">
                  <c:v>-116.267</c:v>
                </c:pt>
                <c:pt idx="34">
                  <c:v>-116.03</c:v>
                </c:pt>
                <c:pt idx="35">
                  <c:v>-115.85</c:v>
                </c:pt>
                <c:pt idx="36">
                  <c:v>-115.631</c:v>
                </c:pt>
                <c:pt idx="37">
                  <c:v>-115.456</c:v>
                </c:pt>
                <c:pt idx="38">
                  <c:v>-115.202</c:v>
                </c:pt>
                <c:pt idx="39">
                  <c:v>-115.011</c:v>
                </c:pt>
                <c:pt idx="40">
                  <c:v>-114.82599999999999</c:v>
                </c:pt>
                <c:pt idx="41">
                  <c:v>-114.63800000000001</c:v>
                </c:pt>
                <c:pt idx="42">
                  <c:v>-114.45399999999999</c:v>
                </c:pt>
                <c:pt idx="43">
                  <c:v>-114.242</c:v>
                </c:pt>
                <c:pt idx="44">
                  <c:v>-114.09099999999999</c:v>
                </c:pt>
                <c:pt idx="45">
                  <c:v>-113.937</c:v>
                </c:pt>
                <c:pt idx="46">
                  <c:v>-113.758</c:v>
                </c:pt>
                <c:pt idx="47">
                  <c:v>-113.57899999999999</c:v>
                </c:pt>
                <c:pt idx="48">
                  <c:v>-113.387</c:v>
                </c:pt>
                <c:pt idx="49">
                  <c:v>-113.191</c:v>
                </c:pt>
                <c:pt idx="50">
                  <c:v>-112.982</c:v>
                </c:pt>
                <c:pt idx="51">
                  <c:v>-112.768</c:v>
                </c:pt>
                <c:pt idx="52">
                  <c:v>-112.547</c:v>
                </c:pt>
                <c:pt idx="53">
                  <c:v>-112.36199999999999</c:v>
                </c:pt>
                <c:pt idx="54">
                  <c:v>-112.197</c:v>
                </c:pt>
                <c:pt idx="55">
                  <c:v>-111.95699999999999</c:v>
                </c:pt>
                <c:pt idx="56">
                  <c:v>-111.74299999999999</c:v>
                </c:pt>
                <c:pt idx="57">
                  <c:v>-111.45</c:v>
                </c:pt>
                <c:pt idx="58">
                  <c:v>-111.19799999999999</c:v>
                </c:pt>
                <c:pt idx="59">
                  <c:v>-110.92</c:v>
                </c:pt>
                <c:pt idx="60">
                  <c:v>-110.637</c:v>
                </c:pt>
                <c:pt idx="61">
                  <c:v>-110.36199999999999</c:v>
                </c:pt>
                <c:pt idx="62">
                  <c:v>-110.15600000000001</c:v>
                </c:pt>
                <c:pt idx="63">
                  <c:v>-109.874</c:v>
                </c:pt>
                <c:pt idx="64">
                  <c:v>-109.61199999999999</c:v>
                </c:pt>
                <c:pt idx="65">
                  <c:v>-109.31100000000001</c:v>
                </c:pt>
                <c:pt idx="66">
                  <c:v>-108.857</c:v>
                </c:pt>
                <c:pt idx="67">
                  <c:v>-108.511</c:v>
                </c:pt>
                <c:pt idx="68">
                  <c:v>-108.20099999999999</c:v>
                </c:pt>
                <c:pt idx="69">
                  <c:v>-107.90600000000001</c:v>
                </c:pt>
                <c:pt idx="70">
                  <c:v>-107.62</c:v>
                </c:pt>
                <c:pt idx="71">
                  <c:v>-107.164</c:v>
                </c:pt>
                <c:pt idx="72">
                  <c:v>-106.73099999999999</c:v>
                </c:pt>
                <c:pt idx="73">
                  <c:v>-106.355</c:v>
                </c:pt>
                <c:pt idx="74">
                  <c:v>-105.96</c:v>
                </c:pt>
                <c:pt idx="75">
                  <c:v>-105.491</c:v>
                </c:pt>
                <c:pt idx="76">
                  <c:v>-104.94199999999999</c:v>
                </c:pt>
                <c:pt idx="77">
                  <c:v>-104.536</c:v>
                </c:pt>
                <c:pt idx="78">
                  <c:v>-103.98399999999999</c:v>
                </c:pt>
                <c:pt idx="79">
                  <c:v>-103.44799999999999</c:v>
                </c:pt>
                <c:pt idx="80">
                  <c:v>-102.87</c:v>
                </c:pt>
                <c:pt idx="81">
                  <c:v>-102.199</c:v>
                </c:pt>
                <c:pt idx="82">
                  <c:v>-101.58199999999999</c:v>
                </c:pt>
                <c:pt idx="83">
                  <c:v>-100.92400000000001</c:v>
                </c:pt>
                <c:pt idx="84">
                  <c:v>-100.273</c:v>
                </c:pt>
                <c:pt idx="85">
                  <c:v>-99.521100000000004</c:v>
                </c:pt>
                <c:pt idx="86">
                  <c:v>-98.576499999999996</c:v>
                </c:pt>
                <c:pt idx="87">
                  <c:v>-97.559299999999993</c:v>
                </c:pt>
                <c:pt idx="88">
                  <c:v>-96.606499999999997</c:v>
                </c:pt>
                <c:pt idx="89">
                  <c:v>-95.578999999999994</c:v>
                </c:pt>
                <c:pt idx="90">
                  <c:v>-94.512900000000002</c:v>
                </c:pt>
                <c:pt idx="91">
                  <c:v>-93.549400000000006</c:v>
                </c:pt>
                <c:pt idx="92">
                  <c:v>-92.227099999999993</c:v>
                </c:pt>
                <c:pt idx="93">
                  <c:v>-90.851100000000002</c:v>
                </c:pt>
                <c:pt idx="94">
                  <c:v>-89.1126</c:v>
                </c:pt>
                <c:pt idx="95">
                  <c:v>-86.853899999999996</c:v>
                </c:pt>
                <c:pt idx="96">
                  <c:v>-84.564300000000003</c:v>
                </c:pt>
                <c:pt idx="97">
                  <c:v>-81.046499999999995</c:v>
                </c:pt>
                <c:pt idx="98">
                  <c:v>-77.624799999999993</c:v>
                </c:pt>
                <c:pt idx="99">
                  <c:v>-72.956000000000003</c:v>
                </c:pt>
                <c:pt idx="100">
                  <c:v>-64.927599999999998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Rural_LMLC_ModelB!$O$25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Rural_LMLC_ModelB!$O$29:$O$129</c:f>
              <c:numCache>
                <c:formatCode>0.0000</c:formatCode>
                <c:ptCount val="101"/>
                <c:pt idx="0">
                  <c:v>-151.74672000000001</c:v>
                </c:pt>
                <c:pt idx="1">
                  <c:v>-139.37613999999999</c:v>
                </c:pt>
                <c:pt idx="2">
                  <c:v>-136.71446</c:v>
                </c:pt>
                <c:pt idx="3">
                  <c:v>-135.26750000000001</c:v>
                </c:pt>
                <c:pt idx="4">
                  <c:v>-133.70443</c:v>
                </c:pt>
                <c:pt idx="5">
                  <c:v>-132.75765999999999</c:v>
                </c:pt>
                <c:pt idx="6">
                  <c:v>-131.68584000000001</c:v>
                </c:pt>
                <c:pt idx="7">
                  <c:v>-130.83732000000001</c:v>
                </c:pt>
                <c:pt idx="8">
                  <c:v>-129.23851999999999</c:v>
                </c:pt>
                <c:pt idx="9">
                  <c:v>-128.60436000000001</c:v>
                </c:pt>
                <c:pt idx="10">
                  <c:v>-127.70225000000001</c:v>
                </c:pt>
                <c:pt idx="11">
                  <c:v>-127.22886</c:v>
                </c:pt>
                <c:pt idx="12">
                  <c:v>-126.52324</c:v>
                </c:pt>
                <c:pt idx="13">
                  <c:v>-126.17489999999999</c:v>
                </c:pt>
                <c:pt idx="14">
                  <c:v>-125.84443</c:v>
                </c:pt>
                <c:pt idx="15">
                  <c:v>-125.24599000000001</c:v>
                </c:pt>
                <c:pt idx="16">
                  <c:v>-124.86192</c:v>
                </c:pt>
                <c:pt idx="17">
                  <c:v>-124.34388</c:v>
                </c:pt>
                <c:pt idx="18">
                  <c:v>-123.87942</c:v>
                </c:pt>
                <c:pt idx="19">
                  <c:v>-123.59361</c:v>
                </c:pt>
                <c:pt idx="20">
                  <c:v>-123.12915</c:v>
                </c:pt>
                <c:pt idx="21">
                  <c:v>-122.88799</c:v>
                </c:pt>
                <c:pt idx="22">
                  <c:v>-122.56645</c:v>
                </c:pt>
                <c:pt idx="23">
                  <c:v>-122.18237999999999</c:v>
                </c:pt>
                <c:pt idx="24">
                  <c:v>-121.75364999999999</c:v>
                </c:pt>
                <c:pt idx="25">
                  <c:v>-121.42317</c:v>
                </c:pt>
                <c:pt idx="26">
                  <c:v>-121.11056000000001</c:v>
                </c:pt>
                <c:pt idx="27">
                  <c:v>-120.65503</c:v>
                </c:pt>
                <c:pt idx="28">
                  <c:v>-120.29776</c:v>
                </c:pt>
                <c:pt idx="29">
                  <c:v>-119.84224</c:v>
                </c:pt>
                <c:pt idx="30">
                  <c:v>-119.45817</c:v>
                </c:pt>
                <c:pt idx="31">
                  <c:v>-119.09197</c:v>
                </c:pt>
                <c:pt idx="32">
                  <c:v>-118.86866999999999</c:v>
                </c:pt>
                <c:pt idx="33">
                  <c:v>-118.62751</c:v>
                </c:pt>
                <c:pt idx="34">
                  <c:v>-118.4846</c:v>
                </c:pt>
                <c:pt idx="35">
                  <c:v>-118.14519</c:v>
                </c:pt>
                <c:pt idx="36">
                  <c:v>-117.77006</c:v>
                </c:pt>
                <c:pt idx="37">
                  <c:v>-117.40385000000001</c:v>
                </c:pt>
                <c:pt idx="38">
                  <c:v>-117.18055</c:v>
                </c:pt>
                <c:pt idx="39">
                  <c:v>-116.8858</c:v>
                </c:pt>
                <c:pt idx="40">
                  <c:v>-116.59999000000001</c:v>
                </c:pt>
                <c:pt idx="41">
                  <c:v>-116.33203</c:v>
                </c:pt>
                <c:pt idx="42">
                  <c:v>-116.02835</c:v>
                </c:pt>
                <c:pt idx="43">
                  <c:v>-115.65321</c:v>
                </c:pt>
                <c:pt idx="44">
                  <c:v>-115.42992</c:v>
                </c:pt>
                <c:pt idx="45">
                  <c:v>-115.20662</c:v>
                </c:pt>
                <c:pt idx="46">
                  <c:v>-114.98333</c:v>
                </c:pt>
                <c:pt idx="47">
                  <c:v>-114.70644</c:v>
                </c:pt>
                <c:pt idx="48">
                  <c:v>-114.56353</c:v>
                </c:pt>
                <c:pt idx="49">
                  <c:v>-114.27771</c:v>
                </c:pt>
                <c:pt idx="50">
                  <c:v>-113.79539</c:v>
                </c:pt>
                <c:pt idx="51">
                  <c:v>-113.56317</c:v>
                </c:pt>
                <c:pt idx="52">
                  <c:v>-113.25948</c:v>
                </c:pt>
                <c:pt idx="53">
                  <c:v>-112.93794</c:v>
                </c:pt>
                <c:pt idx="54">
                  <c:v>-112.60746</c:v>
                </c:pt>
                <c:pt idx="55">
                  <c:v>-112.38415999999999</c:v>
                </c:pt>
                <c:pt idx="56">
                  <c:v>-112.08941</c:v>
                </c:pt>
                <c:pt idx="57">
                  <c:v>-111.65175000000001</c:v>
                </c:pt>
                <c:pt idx="58">
                  <c:v>-111.38379999999999</c:v>
                </c:pt>
                <c:pt idx="59">
                  <c:v>-111.05332</c:v>
                </c:pt>
                <c:pt idx="60">
                  <c:v>-110.74964</c:v>
                </c:pt>
                <c:pt idx="61">
                  <c:v>-110.42809</c:v>
                </c:pt>
                <c:pt idx="62">
                  <c:v>-109.94578</c:v>
                </c:pt>
                <c:pt idx="63">
                  <c:v>-109.59743</c:v>
                </c:pt>
                <c:pt idx="64">
                  <c:v>-109.392</c:v>
                </c:pt>
                <c:pt idx="65">
                  <c:v>-109.09725</c:v>
                </c:pt>
                <c:pt idx="66">
                  <c:v>-108.86502</c:v>
                </c:pt>
                <c:pt idx="67">
                  <c:v>-108.4363</c:v>
                </c:pt>
                <c:pt idx="68">
                  <c:v>-108.00757</c:v>
                </c:pt>
                <c:pt idx="69">
                  <c:v>-107.48059000000001</c:v>
                </c:pt>
                <c:pt idx="70">
                  <c:v>-106.90895999999999</c:v>
                </c:pt>
                <c:pt idx="71">
                  <c:v>-106.57848</c:v>
                </c:pt>
                <c:pt idx="72">
                  <c:v>-106.248</c:v>
                </c:pt>
                <c:pt idx="73">
                  <c:v>-105.81927</c:v>
                </c:pt>
                <c:pt idx="74">
                  <c:v>-105.14045</c:v>
                </c:pt>
                <c:pt idx="75">
                  <c:v>-104.78318</c:v>
                </c:pt>
                <c:pt idx="76">
                  <c:v>-104.22941</c:v>
                </c:pt>
                <c:pt idx="77">
                  <c:v>-103.59524999999999</c:v>
                </c:pt>
                <c:pt idx="78">
                  <c:v>-103.25584000000001</c:v>
                </c:pt>
                <c:pt idx="79">
                  <c:v>-102.65741</c:v>
                </c:pt>
                <c:pt idx="80">
                  <c:v>-102.19295</c:v>
                </c:pt>
                <c:pt idx="81">
                  <c:v>-101.56771999999999</c:v>
                </c:pt>
                <c:pt idx="82">
                  <c:v>-100.92462999999999</c:v>
                </c:pt>
                <c:pt idx="83">
                  <c:v>-100.10290000000001</c:v>
                </c:pt>
                <c:pt idx="84">
                  <c:v>-99.370493999999994</c:v>
                </c:pt>
                <c:pt idx="85">
                  <c:v>-98.763130000000004</c:v>
                </c:pt>
                <c:pt idx="86">
                  <c:v>-98.021788000000001</c:v>
                </c:pt>
                <c:pt idx="87">
                  <c:v>-97.092878999999996</c:v>
                </c:pt>
                <c:pt idx="88">
                  <c:v>-96.306877999999998</c:v>
                </c:pt>
                <c:pt idx="89">
                  <c:v>-95.288650000000004</c:v>
                </c:pt>
                <c:pt idx="90">
                  <c:v>-94.002466999999996</c:v>
                </c:pt>
                <c:pt idx="91">
                  <c:v>-93.028897999999998</c:v>
                </c:pt>
                <c:pt idx="92">
                  <c:v>-92.385806000000002</c:v>
                </c:pt>
                <c:pt idx="93">
                  <c:v>-90.474395999999999</c:v>
                </c:pt>
                <c:pt idx="94">
                  <c:v>-88.955984999999998</c:v>
                </c:pt>
                <c:pt idx="95">
                  <c:v>-87.768051999999997</c:v>
                </c:pt>
                <c:pt idx="96">
                  <c:v>-85.463640999999996</c:v>
                </c:pt>
                <c:pt idx="97">
                  <c:v>-82.391092999999998</c:v>
                </c:pt>
                <c:pt idx="98">
                  <c:v>-79.122045</c:v>
                </c:pt>
                <c:pt idx="99">
                  <c:v>-75.710087999999999</c:v>
                </c:pt>
                <c:pt idx="100">
                  <c:v>-62.428463000000001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Rural_LMLC_ModelB!$P$25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Rural_LMLC_ModelB!$P$29:$P$129</c:f>
              <c:numCache>
                <c:formatCode>0.00_ </c:formatCode>
                <c:ptCount val="101"/>
                <c:pt idx="0">
                  <c:v>-140.773803794429</c:v>
                </c:pt>
                <c:pt idx="1">
                  <c:v>-135.81210967941701</c:v>
                </c:pt>
                <c:pt idx="2">
                  <c:v>-134.08566558888501</c:v>
                </c:pt>
                <c:pt idx="3">
                  <c:v>-132.920889217613</c:v>
                </c:pt>
                <c:pt idx="4">
                  <c:v>-131.703184616984</c:v>
                </c:pt>
                <c:pt idx="5">
                  <c:v>-130.86420921208</c:v>
                </c:pt>
                <c:pt idx="6">
                  <c:v>-130.135840216237</c:v>
                </c:pt>
                <c:pt idx="7">
                  <c:v>-129.53072228797399</c:v>
                </c:pt>
                <c:pt idx="8">
                  <c:v>-128.99157797971401</c:v>
                </c:pt>
                <c:pt idx="9">
                  <c:v>-128.18248760853299</c:v>
                </c:pt>
                <c:pt idx="10">
                  <c:v>-127.539918917374</c:v>
                </c:pt>
                <c:pt idx="11">
                  <c:v>-126.79599864314</c:v>
                </c:pt>
                <c:pt idx="12">
                  <c:v>-126.177874056809</c:v>
                </c:pt>
                <c:pt idx="13">
                  <c:v>-125.462233825601</c:v>
                </c:pt>
                <c:pt idx="14">
                  <c:v>-125.052071252567</c:v>
                </c:pt>
                <c:pt idx="15">
                  <c:v>-124.745927054547</c:v>
                </c:pt>
                <c:pt idx="16">
                  <c:v>-124.306921049335</c:v>
                </c:pt>
                <c:pt idx="17">
                  <c:v>-123.90299915134599</c:v>
                </c:pt>
                <c:pt idx="18">
                  <c:v>-123.518803658962</c:v>
                </c:pt>
                <c:pt idx="19">
                  <c:v>-123.133575330385</c:v>
                </c:pt>
                <c:pt idx="20">
                  <c:v>-122.73017730903599</c:v>
                </c:pt>
                <c:pt idx="21">
                  <c:v>-122.31354845910499</c:v>
                </c:pt>
                <c:pt idx="22">
                  <c:v>-121.775389221596</c:v>
                </c:pt>
                <c:pt idx="23">
                  <c:v>-121.42595200234101</c:v>
                </c:pt>
                <c:pt idx="24">
                  <c:v>-121.12360369206</c:v>
                </c:pt>
                <c:pt idx="25">
                  <c:v>-120.731104593605</c:v>
                </c:pt>
                <c:pt idx="26">
                  <c:v>-120.50100303763401</c:v>
                </c:pt>
                <c:pt idx="27">
                  <c:v>-120.18394204514</c:v>
                </c:pt>
                <c:pt idx="28">
                  <c:v>-119.89060162106099</c:v>
                </c:pt>
                <c:pt idx="29">
                  <c:v>-119.58562301105199</c:v>
                </c:pt>
                <c:pt idx="30">
                  <c:v>-119.15393292162599</c:v>
                </c:pt>
                <c:pt idx="31">
                  <c:v>-118.828015166272</c:v>
                </c:pt>
                <c:pt idx="32">
                  <c:v>-118.577425197422</c:v>
                </c:pt>
                <c:pt idx="33">
                  <c:v>-118.272686242052</c:v>
                </c:pt>
                <c:pt idx="34">
                  <c:v>-117.754472028614</c:v>
                </c:pt>
                <c:pt idx="35">
                  <c:v>-117.501216952867</c:v>
                </c:pt>
                <c:pt idx="36">
                  <c:v>-117.116413857976</c:v>
                </c:pt>
                <c:pt idx="37">
                  <c:v>-116.75474258553</c:v>
                </c:pt>
                <c:pt idx="38">
                  <c:v>-116.34534172183901</c:v>
                </c:pt>
                <c:pt idx="39">
                  <c:v>-115.991102232836</c:v>
                </c:pt>
                <c:pt idx="40">
                  <c:v>-115.787912233694</c:v>
                </c:pt>
                <c:pt idx="41">
                  <c:v>-115.502469364598</c:v>
                </c:pt>
                <c:pt idx="42">
                  <c:v>-115.23831918845001</c:v>
                </c:pt>
                <c:pt idx="43">
                  <c:v>-114.88510490780401</c:v>
                </c:pt>
                <c:pt idx="44">
                  <c:v>-114.55637624163801</c:v>
                </c:pt>
                <c:pt idx="45">
                  <c:v>-114.269367242215</c:v>
                </c:pt>
                <c:pt idx="46">
                  <c:v>-113.98656554039</c:v>
                </c:pt>
                <c:pt idx="47">
                  <c:v>-113.750190459921</c:v>
                </c:pt>
                <c:pt idx="48">
                  <c:v>-113.501071468113</c:v>
                </c:pt>
                <c:pt idx="49">
                  <c:v>-113.157956627429</c:v>
                </c:pt>
                <c:pt idx="50">
                  <c:v>-112.822980034848</c:v>
                </c:pt>
                <c:pt idx="51">
                  <c:v>-112.516203250838</c:v>
                </c:pt>
                <c:pt idx="52">
                  <c:v>-112.28042075489201</c:v>
                </c:pt>
                <c:pt idx="53">
                  <c:v>-111.889856485035</c:v>
                </c:pt>
                <c:pt idx="54">
                  <c:v>-111.628981072511</c:v>
                </c:pt>
                <c:pt idx="55">
                  <c:v>-111.26353560072999</c:v>
                </c:pt>
                <c:pt idx="56">
                  <c:v>-110.983793300324</c:v>
                </c:pt>
                <c:pt idx="57">
                  <c:v>-110.703525826595</c:v>
                </c:pt>
                <c:pt idx="58">
                  <c:v>-110.449876579158</c:v>
                </c:pt>
                <c:pt idx="59">
                  <c:v>-110.181287725025</c:v>
                </c:pt>
                <c:pt idx="60">
                  <c:v>-109.83739118279</c:v>
                </c:pt>
                <c:pt idx="61">
                  <c:v>-109.575586276712</c:v>
                </c:pt>
                <c:pt idx="62">
                  <c:v>-109.31767810668801</c:v>
                </c:pt>
                <c:pt idx="63">
                  <c:v>-108.86774427113301</c:v>
                </c:pt>
                <c:pt idx="64">
                  <c:v>-108.53905172335099</c:v>
                </c:pt>
                <c:pt idx="65">
                  <c:v>-108.20935629553399</c:v>
                </c:pt>
                <c:pt idx="66">
                  <c:v>-107.942552111175</c:v>
                </c:pt>
                <c:pt idx="67">
                  <c:v>-107.62674690022899</c:v>
                </c:pt>
                <c:pt idx="68">
                  <c:v>-107.262303668043</c:v>
                </c:pt>
                <c:pt idx="69">
                  <c:v>-106.870117546511</c:v>
                </c:pt>
                <c:pt idx="70">
                  <c:v>-106.469118082931</c:v>
                </c:pt>
                <c:pt idx="71">
                  <c:v>-106.106904610019</c:v>
                </c:pt>
                <c:pt idx="72">
                  <c:v>-105.688919732816</c:v>
                </c:pt>
                <c:pt idx="73">
                  <c:v>-105.30025851962699</c:v>
                </c:pt>
                <c:pt idx="74">
                  <c:v>-104.80056273253101</c:v>
                </c:pt>
                <c:pt idx="75">
                  <c:v>-104.420969525118</c:v>
                </c:pt>
                <c:pt idx="76">
                  <c:v>-103.739516776114</c:v>
                </c:pt>
                <c:pt idx="77">
                  <c:v>-103.02763802209</c:v>
                </c:pt>
                <c:pt idx="78">
                  <c:v>-102.35338169028201</c:v>
                </c:pt>
                <c:pt idx="79">
                  <c:v>-101.793991688058</c:v>
                </c:pt>
                <c:pt idx="80">
                  <c:v>-101.34315409251199</c:v>
                </c:pt>
                <c:pt idx="81">
                  <c:v>-100.869284698748</c:v>
                </c:pt>
                <c:pt idx="82">
                  <c:v>-100.29584334199301</c:v>
                </c:pt>
                <c:pt idx="83">
                  <c:v>-99.459389461906895</c:v>
                </c:pt>
                <c:pt idx="84">
                  <c:v>-98.789246770605203</c:v>
                </c:pt>
                <c:pt idx="85">
                  <c:v>-97.941723961007</c:v>
                </c:pt>
                <c:pt idx="86">
                  <c:v>-97.236020556024698</c:v>
                </c:pt>
                <c:pt idx="87">
                  <c:v>-96.160898153859407</c:v>
                </c:pt>
                <c:pt idx="88">
                  <c:v>-95.504726232806405</c:v>
                </c:pt>
                <c:pt idx="89">
                  <c:v>-94.651755046295705</c:v>
                </c:pt>
                <c:pt idx="90">
                  <c:v>-93.677933608712806</c:v>
                </c:pt>
                <c:pt idx="91">
                  <c:v>-92.744201641167805</c:v>
                </c:pt>
                <c:pt idx="92">
                  <c:v>-91.246247704585102</c:v>
                </c:pt>
                <c:pt idx="93">
                  <c:v>-89.677881554064697</c:v>
                </c:pt>
                <c:pt idx="94">
                  <c:v>-87.8112833951581</c:v>
                </c:pt>
                <c:pt idx="95">
                  <c:v>-86.211316571100994</c:v>
                </c:pt>
                <c:pt idx="96">
                  <c:v>-83.697637010880797</c:v>
                </c:pt>
                <c:pt idx="97">
                  <c:v>-80.885082846247897</c:v>
                </c:pt>
                <c:pt idx="98">
                  <c:v>-76.741006024189502</c:v>
                </c:pt>
                <c:pt idx="99">
                  <c:v>-73.201108491439498</c:v>
                </c:pt>
                <c:pt idx="100">
                  <c:v>-56.811362013714103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Rural_LMLC_ModelB!$Q$25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Rural_LMLC_ModelB!$Q$29:$Q$129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Rural_LMLC_ModelB!$R$25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Rural_LMLC_ModelB!$R$29:$R$129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Rural_LMLC_ModelB!$S$25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Rural_LMLC_ModelB!$S$29:$S$129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Rural_LMLC_ModelB!$T$25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Rural_LMLC_ModelB!$T$29:$T$129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Rural_LMLC_ModelB!$U$25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Rural_LMLC_ModelB!$U$29:$U$129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Rural_LMLC_ModelB!$V$25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Rural_LMLC_ModelB!$V$29:$V$129</c:f>
              <c:numCache>
                <c:formatCode>0.00\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Rural_LMLC_ModelB!$W$25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Rural_LMLC_ModelB!$W$29:$W$129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Rural_LMLC_ModelB!$X$25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Rural_LMLC_ModelB!$X$29:$X$129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Rural_LMLC_ModelB!$Y$25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Rural_LMLC_ModelB!$Y$29:$Y$129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Rural_LMLC_ModelB!$Z$25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Rural_LMLC_ModelB!$Z$29:$Z$129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Rural_LMLC_ModelB!$AA$25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Rural_LMLC_ModelB!$AB$25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Rural_LMLC_ModelB!$AC$25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Rural_LMLC_ModelB!$AD$25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Rural_LMLC_ModelB!$AD$29:$AD$129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66654720"/>
        <c:axId val="166656640"/>
      </c:scatterChart>
      <c:valAx>
        <c:axId val="166654720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227"/>
              <c:y val="0.911170272352392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6656640"/>
        <c:crosses val="autoZero"/>
        <c:crossBetween val="midCat"/>
        <c:majorUnit val="20"/>
        <c:minorUnit val="1"/>
      </c:valAx>
      <c:valAx>
        <c:axId val="1666566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66547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Rural_LMLC_ModelB!$AG$25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Rural_LMLC_ModelB!$AG$29:$AG$129</c:f>
              <c:numCache>
                <c:formatCode>General</c:formatCode>
                <c:ptCount val="101"/>
                <c:pt idx="0">
                  <c:v>-9.3766850000000002</c:v>
                </c:pt>
                <c:pt idx="1">
                  <c:v>-5.6455019999999996</c:v>
                </c:pt>
                <c:pt idx="2">
                  <c:v>-4.970593</c:v>
                </c:pt>
                <c:pt idx="3">
                  <c:v>-4.5201370000000001</c:v>
                </c:pt>
                <c:pt idx="4">
                  <c:v>-4.115926</c:v>
                </c:pt>
                <c:pt idx="5">
                  <c:v>-3.798235</c:v>
                </c:pt>
                <c:pt idx="6">
                  <c:v>-3.5028679999999999</c:v>
                </c:pt>
                <c:pt idx="7">
                  <c:v>-3.2717369999999999</c:v>
                </c:pt>
                <c:pt idx="8">
                  <c:v>-3.0670980000000001</c:v>
                </c:pt>
                <c:pt idx="9">
                  <c:v>-2.8223530000000001</c:v>
                </c:pt>
                <c:pt idx="10">
                  <c:v>-2.6471110000000002</c:v>
                </c:pt>
                <c:pt idx="11">
                  <c:v>-2.4803829999999998</c:v>
                </c:pt>
                <c:pt idx="12">
                  <c:v>-2.279201</c:v>
                </c:pt>
                <c:pt idx="13">
                  <c:v>-2.0932599999999999</c:v>
                </c:pt>
                <c:pt idx="14">
                  <c:v>-1.885859</c:v>
                </c:pt>
                <c:pt idx="15">
                  <c:v>-1.711703</c:v>
                </c:pt>
                <c:pt idx="16">
                  <c:v>-1.5067109999999999</c:v>
                </c:pt>
                <c:pt idx="17">
                  <c:v>-1.2976220000000001</c:v>
                </c:pt>
                <c:pt idx="18">
                  <c:v>-1.1428320000000001</c:v>
                </c:pt>
                <c:pt idx="19">
                  <c:v>-0.95162800000000003</c:v>
                </c:pt>
                <c:pt idx="20">
                  <c:v>-0.78672799999999998</c:v>
                </c:pt>
                <c:pt idx="21">
                  <c:v>-0.62124299999999999</c:v>
                </c:pt>
                <c:pt idx="22">
                  <c:v>-0.489977</c:v>
                </c:pt>
                <c:pt idx="23">
                  <c:v>-0.34685100000000002</c:v>
                </c:pt>
                <c:pt idx="24">
                  <c:v>-0.183757</c:v>
                </c:pt>
                <c:pt idx="25">
                  <c:v>-3.1356000000000002E-2</c:v>
                </c:pt>
                <c:pt idx="26">
                  <c:v>9.5643000000000006E-2</c:v>
                </c:pt>
                <c:pt idx="27">
                  <c:v>0.23594000000000001</c:v>
                </c:pt>
                <c:pt idx="28">
                  <c:v>0.35435699999999998</c:v>
                </c:pt>
                <c:pt idx="29">
                  <c:v>0.480265</c:v>
                </c:pt>
                <c:pt idx="30">
                  <c:v>0.62921099999999996</c:v>
                </c:pt>
                <c:pt idx="31">
                  <c:v>0.757274</c:v>
                </c:pt>
                <c:pt idx="32">
                  <c:v>0.883328</c:v>
                </c:pt>
                <c:pt idx="33">
                  <c:v>1.0430759999999999</c:v>
                </c:pt>
                <c:pt idx="34">
                  <c:v>1.173305</c:v>
                </c:pt>
                <c:pt idx="35">
                  <c:v>1.3280419999999999</c:v>
                </c:pt>
                <c:pt idx="36">
                  <c:v>1.500005</c:v>
                </c:pt>
                <c:pt idx="37">
                  <c:v>1.6539219999999999</c:v>
                </c:pt>
                <c:pt idx="38">
                  <c:v>1.796835</c:v>
                </c:pt>
                <c:pt idx="39">
                  <c:v>1.968154</c:v>
                </c:pt>
                <c:pt idx="40">
                  <c:v>2.1648559999999999</c:v>
                </c:pt>
                <c:pt idx="41">
                  <c:v>2.347213</c:v>
                </c:pt>
                <c:pt idx="42">
                  <c:v>2.5485479999999998</c:v>
                </c:pt>
                <c:pt idx="43">
                  <c:v>2.7483719999999998</c:v>
                </c:pt>
                <c:pt idx="44">
                  <c:v>2.916398</c:v>
                </c:pt>
                <c:pt idx="45">
                  <c:v>3.0951209999999998</c:v>
                </c:pt>
                <c:pt idx="46">
                  <c:v>3.2682009999999999</c:v>
                </c:pt>
                <c:pt idx="47">
                  <c:v>3.456372</c:v>
                </c:pt>
                <c:pt idx="48">
                  <c:v>3.6274160000000002</c:v>
                </c:pt>
                <c:pt idx="49">
                  <c:v>3.8258489999999998</c:v>
                </c:pt>
                <c:pt idx="50">
                  <c:v>3.9860139999999999</c:v>
                </c:pt>
                <c:pt idx="51">
                  <c:v>4.1935330000000004</c:v>
                </c:pt>
                <c:pt idx="52">
                  <c:v>4.3640109999999996</c:v>
                </c:pt>
                <c:pt idx="53">
                  <c:v>4.5200779999999998</c:v>
                </c:pt>
                <c:pt idx="54">
                  <c:v>4.750629</c:v>
                </c:pt>
                <c:pt idx="55">
                  <c:v>4.97356</c:v>
                </c:pt>
                <c:pt idx="56">
                  <c:v>5.1878570000000002</c:v>
                </c:pt>
                <c:pt idx="57">
                  <c:v>5.3703979999999998</c:v>
                </c:pt>
                <c:pt idx="58">
                  <c:v>5.6070869999999999</c:v>
                </c:pt>
                <c:pt idx="59">
                  <c:v>5.8371729999999999</c:v>
                </c:pt>
                <c:pt idx="60">
                  <c:v>6.0819349999999996</c:v>
                </c:pt>
                <c:pt idx="61">
                  <c:v>6.3056789999999996</c:v>
                </c:pt>
                <c:pt idx="62">
                  <c:v>6.5584179999999996</c:v>
                </c:pt>
                <c:pt idx="63">
                  <c:v>6.7594139999999996</c:v>
                </c:pt>
                <c:pt idx="64">
                  <c:v>7.0138470000000002</c:v>
                </c:pt>
                <c:pt idx="65">
                  <c:v>7.2851169999999996</c:v>
                </c:pt>
                <c:pt idx="66">
                  <c:v>7.5178500000000001</c:v>
                </c:pt>
                <c:pt idx="67">
                  <c:v>7.7965660000000003</c:v>
                </c:pt>
                <c:pt idx="68">
                  <c:v>8.0796740000000007</c:v>
                </c:pt>
                <c:pt idx="69">
                  <c:v>8.3314090000000007</c:v>
                </c:pt>
                <c:pt idx="70">
                  <c:v>8.5931110000000004</c:v>
                </c:pt>
                <c:pt idx="71">
                  <c:v>8.9384119999999996</c:v>
                </c:pt>
                <c:pt idx="72">
                  <c:v>9.2599479999999996</c:v>
                </c:pt>
                <c:pt idx="73">
                  <c:v>9.5203799999999994</c:v>
                </c:pt>
                <c:pt idx="74">
                  <c:v>9.8163520000000002</c:v>
                </c:pt>
                <c:pt idx="75">
                  <c:v>10.158866</c:v>
                </c:pt>
                <c:pt idx="76">
                  <c:v>10.512756</c:v>
                </c:pt>
                <c:pt idx="77">
                  <c:v>10.886024000000001</c:v>
                </c:pt>
                <c:pt idx="78">
                  <c:v>11.273113</c:v>
                </c:pt>
                <c:pt idx="79">
                  <c:v>11.580221</c:v>
                </c:pt>
                <c:pt idx="80">
                  <c:v>11.942684</c:v>
                </c:pt>
                <c:pt idx="81">
                  <c:v>12.284602</c:v>
                </c:pt>
                <c:pt idx="82">
                  <c:v>12.712963</c:v>
                </c:pt>
                <c:pt idx="83">
                  <c:v>13.222799999999999</c:v>
                </c:pt>
                <c:pt idx="84">
                  <c:v>13.763964</c:v>
                </c:pt>
                <c:pt idx="85">
                  <c:v>14.297879999999999</c:v>
                </c:pt>
                <c:pt idx="86">
                  <c:v>14.881682</c:v>
                </c:pt>
                <c:pt idx="87">
                  <c:v>15.498841000000001</c:v>
                </c:pt>
                <c:pt idx="88">
                  <c:v>16.128443999999998</c:v>
                </c:pt>
                <c:pt idx="89">
                  <c:v>16.851531999999999</c:v>
                </c:pt>
                <c:pt idx="90">
                  <c:v>17.491871</c:v>
                </c:pt>
                <c:pt idx="91">
                  <c:v>18.239498000000001</c:v>
                </c:pt>
                <c:pt idx="92">
                  <c:v>19.106459000000001</c:v>
                </c:pt>
                <c:pt idx="93">
                  <c:v>20.070150000000002</c:v>
                </c:pt>
                <c:pt idx="94">
                  <c:v>20.910174000000001</c:v>
                </c:pt>
                <c:pt idx="95">
                  <c:v>22.091041000000001</c:v>
                </c:pt>
                <c:pt idx="96">
                  <c:v>22.937044</c:v>
                </c:pt>
                <c:pt idx="97">
                  <c:v>24.110272999999999</c:v>
                </c:pt>
                <c:pt idx="98">
                  <c:v>25.1145</c:v>
                </c:pt>
                <c:pt idx="99">
                  <c:v>26.166395999999999</c:v>
                </c:pt>
                <c:pt idx="100">
                  <c:v>26.905505000000002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Rural_LMLC_ModelB!$AH$25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Rural_LMLC_ModelB!$AH$29:$AH$129</c:f>
              <c:numCache>
                <c:formatCode>0.00_ </c:formatCode>
                <c:ptCount val="101"/>
                <c:pt idx="0">
                  <c:v>-7.1692</c:v>
                </c:pt>
                <c:pt idx="1">
                  <c:v>-4.9034000000000004</c:v>
                </c:pt>
                <c:pt idx="2">
                  <c:v>-4.3341000000000003</c:v>
                </c:pt>
                <c:pt idx="3">
                  <c:v>-3.9262000000000001</c:v>
                </c:pt>
                <c:pt idx="4">
                  <c:v>-3.6522000000000001</c:v>
                </c:pt>
                <c:pt idx="5">
                  <c:v>-3.2656999999999998</c:v>
                </c:pt>
                <c:pt idx="6">
                  <c:v>-3.0177999999999998</c:v>
                </c:pt>
                <c:pt idx="7">
                  <c:v>-2.8315999999999999</c:v>
                </c:pt>
                <c:pt idx="8">
                  <c:v>-2.5910000000000002</c:v>
                </c:pt>
                <c:pt idx="9">
                  <c:v>-2.3611</c:v>
                </c:pt>
                <c:pt idx="10">
                  <c:v>-2.2107000000000001</c:v>
                </c:pt>
                <c:pt idx="11">
                  <c:v>-2.0146999999999999</c:v>
                </c:pt>
                <c:pt idx="12">
                  <c:v>-1.8481000000000001</c:v>
                </c:pt>
                <c:pt idx="13">
                  <c:v>-1.6427</c:v>
                </c:pt>
                <c:pt idx="14">
                  <c:v>-1.492</c:v>
                </c:pt>
                <c:pt idx="15">
                  <c:v>-1.3399000000000001</c:v>
                </c:pt>
                <c:pt idx="16">
                  <c:v>-1.2302</c:v>
                </c:pt>
                <c:pt idx="17">
                  <c:v>-1.0382</c:v>
                </c:pt>
                <c:pt idx="18">
                  <c:v>-0.82520000000000004</c:v>
                </c:pt>
                <c:pt idx="19">
                  <c:v>-0.60309999999999997</c:v>
                </c:pt>
                <c:pt idx="20">
                  <c:v>-0.4662</c:v>
                </c:pt>
                <c:pt idx="21">
                  <c:v>-0.29360000000000003</c:v>
                </c:pt>
                <c:pt idx="22">
                  <c:v>-0.16889999999999999</c:v>
                </c:pt>
                <c:pt idx="23">
                  <c:v>-6.3100000000000003E-2</c:v>
                </c:pt>
                <c:pt idx="24">
                  <c:v>0.1173</c:v>
                </c:pt>
                <c:pt idx="25">
                  <c:v>0.27900000000000003</c:v>
                </c:pt>
                <c:pt idx="26">
                  <c:v>0.4466</c:v>
                </c:pt>
                <c:pt idx="27">
                  <c:v>0.59440000000000004</c:v>
                </c:pt>
                <c:pt idx="28">
                  <c:v>0.80610000000000004</c:v>
                </c:pt>
                <c:pt idx="29">
                  <c:v>0.94289999999999996</c:v>
                </c:pt>
                <c:pt idx="30">
                  <c:v>1.1193</c:v>
                </c:pt>
                <c:pt idx="31">
                  <c:v>1.2923</c:v>
                </c:pt>
                <c:pt idx="32">
                  <c:v>1.4182999999999999</c:v>
                </c:pt>
                <c:pt idx="33">
                  <c:v>1.6348</c:v>
                </c:pt>
                <c:pt idx="34">
                  <c:v>1.7831999999999999</c:v>
                </c:pt>
                <c:pt idx="35">
                  <c:v>1.9533</c:v>
                </c:pt>
                <c:pt idx="36">
                  <c:v>2.0849000000000002</c:v>
                </c:pt>
                <c:pt idx="37">
                  <c:v>2.2797999999999998</c:v>
                </c:pt>
                <c:pt idx="38">
                  <c:v>2.4826999999999999</c:v>
                </c:pt>
                <c:pt idx="39">
                  <c:v>2.6472000000000002</c:v>
                </c:pt>
                <c:pt idx="40">
                  <c:v>2.7877000000000001</c:v>
                </c:pt>
                <c:pt idx="41">
                  <c:v>2.9588999999999999</c:v>
                </c:pt>
                <c:pt idx="42">
                  <c:v>3.1145</c:v>
                </c:pt>
                <c:pt idx="43">
                  <c:v>3.2791999999999999</c:v>
                </c:pt>
                <c:pt idx="44">
                  <c:v>3.4864999999999999</c:v>
                </c:pt>
                <c:pt idx="45">
                  <c:v>3.6684999999999999</c:v>
                </c:pt>
                <c:pt idx="46">
                  <c:v>3.8490000000000002</c:v>
                </c:pt>
                <c:pt idx="47">
                  <c:v>4.1193999999999997</c:v>
                </c:pt>
                <c:pt idx="48">
                  <c:v>4.3346999999999998</c:v>
                </c:pt>
                <c:pt idx="49">
                  <c:v>4.5799000000000003</c:v>
                </c:pt>
                <c:pt idx="50">
                  <c:v>4.7760999999999996</c:v>
                </c:pt>
                <c:pt idx="51">
                  <c:v>5.0068999999999999</c:v>
                </c:pt>
                <c:pt idx="52">
                  <c:v>5.1858000000000004</c:v>
                </c:pt>
                <c:pt idx="53">
                  <c:v>5.383</c:v>
                </c:pt>
                <c:pt idx="54">
                  <c:v>5.5721999999999996</c:v>
                </c:pt>
                <c:pt idx="55">
                  <c:v>5.7728999999999999</c:v>
                </c:pt>
                <c:pt idx="56">
                  <c:v>5.9692999999999996</c:v>
                </c:pt>
                <c:pt idx="57">
                  <c:v>6.1886999999999999</c:v>
                </c:pt>
                <c:pt idx="58">
                  <c:v>6.4443999999999999</c:v>
                </c:pt>
                <c:pt idx="59">
                  <c:v>6.7293000000000003</c:v>
                </c:pt>
                <c:pt idx="60">
                  <c:v>6.9496000000000002</c:v>
                </c:pt>
                <c:pt idx="61">
                  <c:v>7.2153</c:v>
                </c:pt>
                <c:pt idx="62">
                  <c:v>7.5355999999999996</c:v>
                </c:pt>
                <c:pt idx="63">
                  <c:v>7.8605999999999998</c:v>
                </c:pt>
                <c:pt idx="64">
                  <c:v>8.0759000000000007</c:v>
                </c:pt>
                <c:pt idx="65">
                  <c:v>8.3110999999999997</c:v>
                </c:pt>
                <c:pt idx="66">
                  <c:v>8.5891000000000002</c:v>
                </c:pt>
                <c:pt idx="67">
                  <c:v>8.9107000000000003</c:v>
                </c:pt>
                <c:pt idx="68">
                  <c:v>9.1305999999999994</c:v>
                </c:pt>
                <c:pt idx="69">
                  <c:v>9.4235000000000007</c:v>
                </c:pt>
                <c:pt idx="70">
                  <c:v>9.6748999999999992</c:v>
                </c:pt>
                <c:pt idx="71">
                  <c:v>9.8904999999999994</c:v>
                </c:pt>
                <c:pt idx="72">
                  <c:v>10.142200000000001</c:v>
                </c:pt>
                <c:pt idx="73">
                  <c:v>10.3988</c:v>
                </c:pt>
                <c:pt idx="74">
                  <c:v>10.715199999999999</c:v>
                </c:pt>
                <c:pt idx="75">
                  <c:v>11.108599999999999</c:v>
                </c:pt>
                <c:pt idx="76">
                  <c:v>11.4673</c:v>
                </c:pt>
                <c:pt idx="77">
                  <c:v>11.7691</c:v>
                </c:pt>
                <c:pt idx="78">
                  <c:v>12.2829</c:v>
                </c:pt>
                <c:pt idx="79">
                  <c:v>12.7302</c:v>
                </c:pt>
                <c:pt idx="80">
                  <c:v>13.1622</c:v>
                </c:pt>
                <c:pt idx="81">
                  <c:v>13.505699999999999</c:v>
                </c:pt>
                <c:pt idx="82">
                  <c:v>13.8912</c:v>
                </c:pt>
                <c:pt idx="83">
                  <c:v>14.359299999999999</c:v>
                </c:pt>
                <c:pt idx="84">
                  <c:v>14.7753</c:v>
                </c:pt>
                <c:pt idx="85">
                  <c:v>15.125400000000001</c:v>
                </c:pt>
                <c:pt idx="86">
                  <c:v>15.814299999999999</c:v>
                </c:pt>
                <c:pt idx="87">
                  <c:v>16.3705</c:v>
                </c:pt>
                <c:pt idx="88">
                  <c:v>17.020600000000002</c:v>
                </c:pt>
                <c:pt idx="89">
                  <c:v>17.8293</c:v>
                </c:pt>
                <c:pt idx="90">
                  <c:v>18.442499999999999</c:v>
                </c:pt>
                <c:pt idx="91">
                  <c:v>19.069800000000001</c:v>
                </c:pt>
                <c:pt idx="92">
                  <c:v>19.762499999999999</c:v>
                </c:pt>
                <c:pt idx="93">
                  <c:v>20.653300000000002</c:v>
                </c:pt>
                <c:pt idx="94">
                  <c:v>21.529699999999998</c:v>
                </c:pt>
                <c:pt idx="95">
                  <c:v>22.6462</c:v>
                </c:pt>
                <c:pt idx="96">
                  <c:v>23.396899999999999</c:v>
                </c:pt>
                <c:pt idx="97">
                  <c:v>24.220199999999998</c:v>
                </c:pt>
                <c:pt idx="98">
                  <c:v>25.364999999999998</c:v>
                </c:pt>
                <c:pt idx="99">
                  <c:v>26.395099999999999</c:v>
                </c:pt>
                <c:pt idx="100">
                  <c:v>28.937899999999999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Rural_LMLC_ModelB!$AI$25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Rural_LMLC_ModelB!$AI$29:$AI$129</c:f>
              <c:numCache>
                <c:formatCode>General</c:formatCode>
                <c:ptCount val="101"/>
                <c:pt idx="0">
                  <c:v>-8.0009200000000007</c:v>
                </c:pt>
                <c:pt idx="1">
                  <c:v>-4.6446640266929498</c:v>
                </c:pt>
                <c:pt idx="2">
                  <c:v>-4.0244369531639004</c:v>
                </c:pt>
                <c:pt idx="3">
                  <c:v>-3.4687552619964799</c:v>
                </c:pt>
                <c:pt idx="4">
                  <c:v>-3.1308895958772598</c:v>
                </c:pt>
                <c:pt idx="5">
                  <c:v>-2.7954718902345101</c:v>
                </c:pt>
                <c:pt idx="6">
                  <c:v>-2.5967164347213698</c:v>
                </c:pt>
                <c:pt idx="7">
                  <c:v>-2.3988798216615299</c:v>
                </c:pt>
                <c:pt idx="8">
                  <c:v>-2.1328404160562799</c:v>
                </c:pt>
                <c:pt idx="9">
                  <c:v>-1.9563572690644</c:v>
                </c:pt>
                <c:pt idx="10">
                  <c:v>-1.81657</c:v>
                </c:pt>
                <c:pt idx="11">
                  <c:v>-1.6262815208205801</c:v>
                </c:pt>
                <c:pt idx="12">
                  <c:v>-1.4147231261136</c:v>
                </c:pt>
                <c:pt idx="13">
                  <c:v>-1.22775406203507</c:v>
                </c:pt>
                <c:pt idx="14">
                  <c:v>-1.06038986465816</c:v>
                </c:pt>
                <c:pt idx="15">
                  <c:v>-0.92865244091902099</c:v>
                </c:pt>
                <c:pt idx="16">
                  <c:v>-0.75279387565155398</c:v>
                </c:pt>
                <c:pt idx="17">
                  <c:v>-0.57587489834877204</c:v>
                </c:pt>
                <c:pt idx="18">
                  <c:v>-0.43257896755522002</c:v>
                </c:pt>
                <c:pt idx="19">
                  <c:v>-0.239186959617257</c:v>
                </c:pt>
                <c:pt idx="20">
                  <c:v>-0.131936</c:v>
                </c:pt>
                <c:pt idx="21">
                  <c:v>1.76986863223423E-2</c:v>
                </c:pt>
                <c:pt idx="22">
                  <c:v>0.151607319496426</c:v>
                </c:pt>
                <c:pt idx="23">
                  <c:v>0.35666420390761</c:v>
                </c:pt>
                <c:pt idx="24">
                  <c:v>0.48871975996274403</c:v>
                </c:pt>
                <c:pt idx="25">
                  <c:v>0.61306141927689295</c:v>
                </c:pt>
                <c:pt idx="26">
                  <c:v>0.74996351533561201</c:v>
                </c:pt>
                <c:pt idx="27">
                  <c:v>0.89588148850521698</c:v>
                </c:pt>
                <c:pt idx="28">
                  <c:v>1.0411877419051201</c:v>
                </c:pt>
                <c:pt idx="29">
                  <c:v>1.23658408972555</c:v>
                </c:pt>
                <c:pt idx="30">
                  <c:v>1.3565100000000001</c:v>
                </c:pt>
                <c:pt idx="31">
                  <c:v>1.49784889912152</c:v>
                </c:pt>
                <c:pt idx="32">
                  <c:v>1.69109374165001</c:v>
                </c:pt>
                <c:pt idx="33">
                  <c:v>1.8463342222711501</c:v>
                </c:pt>
                <c:pt idx="34">
                  <c:v>2.0308459858119599</c:v>
                </c:pt>
                <c:pt idx="35">
                  <c:v>2.2003487498356198</c:v>
                </c:pt>
                <c:pt idx="36">
                  <c:v>2.3541358257816598</c:v>
                </c:pt>
                <c:pt idx="37">
                  <c:v>2.5515570052910301</c:v>
                </c:pt>
                <c:pt idx="38">
                  <c:v>2.6837398730071</c:v>
                </c:pt>
                <c:pt idx="39">
                  <c:v>2.8451238882411598</c:v>
                </c:pt>
                <c:pt idx="40">
                  <c:v>3.0127000000000002</c:v>
                </c:pt>
                <c:pt idx="41">
                  <c:v>3.2059894661633601</c:v>
                </c:pt>
                <c:pt idx="42">
                  <c:v>3.3702198863662902</c:v>
                </c:pt>
                <c:pt idx="43">
                  <c:v>3.5458804648732301</c:v>
                </c:pt>
                <c:pt idx="44">
                  <c:v>3.7167393323280602</c:v>
                </c:pt>
                <c:pt idx="45">
                  <c:v>3.9033885857770398</c:v>
                </c:pt>
                <c:pt idx="46">
                  <c:v>4.0694444556413103</c:v>
                </c:pt>
                <c:pt idx="47">
                  <c:v>4.2516436380241203</c:v>
                </c:pt>
                <c:pt idx="48">
                  <c:v>4.4267079817994102</c:v>
                </c:pt>
                <c:pt idx="49">
                  <c:v>4.6157701445348902</c:v>
                </c:pt>
                <c:pt idx="50">
                  <c:v>4.8507499999999997</c:v>
                </c:pt>
                <c:pt idx="51">
                  <c:v>5.06644451887695</c:v>
                </c:pt>
                <c:pt idx="52">
                  <c:v>5.3082864872563098</c:v>
                </c:pt>
                <c:pt idx="53">
                  <c:v>5.5581945943592501</c:v>
                </c:pt>
                <c:pt idx="54">
                  <c:v>5.7199225402806402</c:v>
                </c:pt>
                <c:pt idx="55">
                  <c:v>5.92948843168557</c:v>
                </c:pt>
                <c:pt idx="56">
                  <c:v>6.1552146540013801</c:v>
                </c:pt>
                <c:pt idx="57">
                  <c:v>6.4125393730456697</c:v>
                </c:pt>
                <c:pt idx="58">
                  <c:v>6.6885460813694904</c:v>
                </c:pt>
                <c:pt idx="59">
                  <c:v>6.89295508999514</c:v>
                </c:pt>
                <c:pt idx="60">
                  <c:v>7.1220400000000001</c:v>
                </c:pt>
                <c:pt idx="61">
                  <c:v>7.4140553062369099</c:v>
                </c:pt>
                <c:pt idx="62">
                  <c:v>7.6640903212042799</c:v>
                </c:pt>
                <c:pt idx="63">
                  <c:v>7.91665468225266</c:v>
                </c:pt>
                <c:pt idx="64">
                  <c:v>8.1731567606060693</c:v>
                </c:pt>
                <c:pt idx="65">
                  <c:v>8.4595426197613701</c:v>
                </c:pt>
                <c:pt idx="66">
                  <c:v>8.6791911496465808</c:v>
                </c:pt>
                <c:pt idx="67">
                  <c:v>8.9684245084139107</c:v>
                </c:pt>
                <c:pt idx="68">
                  <c:v>9.2814617008551306</c:v>
                </c:pt>
                <c:pt idx="69">
                  <c:v>9.6273361961446895</c:v>
                </c:pt>
                <c:pt idx="70">
                  <c:v>9.9335400000000007</c:v>
                </c:pt>
                <c:pt idx="71">
                  <c:v>10.2025552927379</c:v>
                </c:pt>
                <c:pt idx="72">
                  <c:v>10.4981771251322</c:v>
                </c:pt>
                <c:pt idx="73">
                  <c:v>10.781069851893999</c:v>
                </c:pt>
                <c:pt idx="74">
                  <c:v>11.086239082932099</c:v>
                </c:pt>
                <c:pt idx="75">
                  <c:v>11.433445820442</c:v>
                </c:pt>
                <c:pt idx="76">
                  <c:v>11.8405461484846</c:v>
                </c:pt>
                <c:pt idx="77">
                  <c:v>12.216931767154501</c:v>
                </c:pt>
                <c:pt idx="78">
                  <c:v>12.637206517420699</c:v>
                </c:pt>
                <c:pt idx="79">
                  <c:v>12.952740512796799</c:v>
                </c:pt>
                <c:pt idx="80">
                  <c:v>13.442299999999999</c:v>
                </c:pt>
                <c:pt idx="81">
                  <c:v>13.8374670083398</c:v>
                </c:pt>
                <c:pt idx="82">
                  <c:v>14.3843336172382</c:v>
                </c:pt>
                <c:pt idx="83">
                  <c:v>14.9642211087922</c:v>
                </c:pt>
                <c:pt idx="84">
                  <c:v>15.3925581290538</c:v>
                </c:pt>
                <c:pt idx="85">
                  <c:v>16.0198869303536</c:v>
                </c:pt>
                <c:pt idx="86">
                  <c:v>16.408543455860599</c:v>
                </c:pt>
                <c:pt idx="87">
                  <c:v>17.048847256927701</c:v>
                </c:pt>
                <c:pt idx="88">
                  <c:v>17.6630144200657</c:v>
                </c:pt>
                <c:pt idx="89">
                  <c:v>18.330673328037498</c:v>
                </c:pt>
                <c:pt idx="90">
                  <c:v>18.9284</c:v>
                </c:pt>
                <c:pt idx="91">
                  <c:v>19.434967280467198</c:v>
                </c:pt>
                <c:pt idx="92">
                  <c:v>20.170965141180499</c:v>
                </c:pt>
                <c:pt idx="93">
                  <c:v>20.816221698137099</c:v>
                </c:pt>
                <c:pt idx="94">
                  <c:v>21.622466586962599</c:v>
                </c:pt>
                <c:pt idx="95">
                  <c:v>22.339808508374801</c:v>
                </c:pt>
                <c:pt idx="96">
                  <c:v>23.221050457387602</c:v>
                </c:pt>
                <c:pt idx="97">
                  <c:v>24.019352396337201</c:v>
                </c:pt>
                <c:pt idx="98">
                  <c:v>24.7255442050464</c:v>
                </c:pt>
                <c:pt idx="99">
                  <c:v>25.546039971589799</c:v>
                </c:pt>
                <c:pt idx="100">
                  <c:v>27.263000000000002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Rural_LMLC_ModelB!$AJ$25</c:f>
              <c:strCache>
                <c:ptCount val="1"/>
                <c:pt idx="0">
                  <c:v>ZTE(v2)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Rural_LMLC_ModelB!$AJ$29:$AJ$129</c:f>
              <c:numCache>
                <c:formatCode>General</c:formatCode>
                <c:ptCount val="101"/>
                <c:pt idx="0">
                  <c:v>-6.1438259999999998</c:v>
                </c:pt>
                <c:pt idx="1">
                  <c:v>-4.141273</c:v>
                </c:pt>
                <c:pt idx="2">
                  <c:v>-3.4364189999999999</c:v>
                </c:pt>
                <c:pt idx="3">
                  <c:v>-2.9991460000000001</c:v>
                </c:pt>
                <c:pt idx="4">
                  <c:v>-2.8094199999999998</c:v>
                </c:pt>
                <c:pt idx="5">
                  <c:v>-2.522303</c:v>
                </c:pt>
                <c:pt idx="6">
                  <c:v>-2.2583570000000002</c:v>
                </c:pt>
                <c:pt idx="7">
                  <c:v>-1.9898260000000001</c:v>
                </c:pt>
                <c:pt idx="8">
                  <c:v>-1.855756</c:v>
                </c:pt>
                <c:pt idx="9">
                  <c:v>-1.6793279999999999</c:v>
                </c:pt>
                <c:pt idx="10">
                  <c:v>-1.4259360000000001</c:v>
                </c:pt>
                <c:pt idx="11">
                  <c:v>-1.286457</c:v>
                </c:pt>
                <c:pt idx="12">
                  <c:v>-0.99785239999999997</c:v>
                </c:pt>
                <c:pt idx="13">
                  <c:v>-0.79603769999999996</c:v>
                </c:pt>
                <c:pt idx="14">
                  <c:v>-0.5680364</c:v>
                </c:pt>
                <c:pt idx="15">
                  <c:v>-0.39397690000000002</c:v>
                </c:pt>
                <c:pt idx="16">
                  <c:v>-0.2713102</c:v>
                </c:pt>
                <c:pt idx="17">
                  <c:v>-0.15323390000000001</c:v>
                </c:pt>
                <c:pt idx="18">
                  <c:v>-5.9899910000000001E-2</c:v>
                </c:pt>
                <c:pt idx="19">
                  <c:v>4.9421380000000001E-2</c:v>
                </c:pt>
                <c:pt idx="20">
                  <c:v>0.14897659999999999</c:v>
                </c:pt>
                <c:pt idx="21">
                  <c:v>0.29896519999999999</c:v>
                </c:pt>
                <c:pt idx="22">
                  <c:v>0.43475589999999997</c:v>
                </c:pt>
                <c:pt idx="23">
                  <c:v>0.59464499999999998</c:v>
                </c:pt>
                <c:pt idx="24">
                  <c:v>0.77717780000000003</c:v>
                </c:pt>
                <c:pt idx="25">
                  <c:v>0.96117850000000005</c:v>
                </c:pt>
                <c:pt idx="26">
                  <c:v>1.0707960000000001</c:v>
                </c:pt>
                <c:pt idx="27">
                  <c:v>1.260677</c:v>
                </c:pt>
                <c:pt idx="28">
                  <c:v>1.429529</c:v>
                </c:pt>
                <c:pt idx="29">
                  <c:v>1.6032459999999999</c:v>
                </c:pt>
                <c:pt idx="30">
                  <c:v>1.898862</c:v>
                </c:pt>
                <c:pt idx="31">
                  <c:v>2.0684999999999998</c:v>
                </c:pt>
                <c:pt idx="32">
                  <c:v>2.2202630000000001</c:v>
                </c:pt>
                <c:pt idx="33">
                  <c:v>2.397494</c:v>
                </c:pt>
                <c:pt idx="34">
                  <c:v>2.497503</c:v>
                </c:pt>
                <c:pt idx="35">
                  <c:v>2.692164</c:v>
                </c:pt>
                <c:pt idx="36">
                  <c:v>2.8315760000000001</c:v>
                </c:pt>
                <c:pt idx="37">
                  <c:v>2.9683660000000001</c:v>
                </c:pt>
                <c:pt idx="38">
                  <c:v>3.1846239999999999</c:v>
                </c:pt>
                <c:pt idx="39">
                  <c:v>3.3723130000000001</c:v>
                </c:pt>
                <c:pt idx="40">
                  <c:v>3.607224</c:v>
                </c:pt>
                <c:pt idx="41">
                  <c:v>3.7868970000000002</c:v>
                </c:pt>
                <c:pt idx="42">
                  <c:v>3.9286379999999999</c:v>
                </c:pt>
                <c:pt idx="43">
                  <c:v>4.1054500000000003</c:v>
                </c:pt>
                <c:pt idx="44">
                  <c:v>4.3190780000000002</c:v>
                </c:pt>
                <c:pt idx="45">
                  <c:v>4.562055</c:v>
                </c:pt>
                <c:pt idx="46">
                  <c:v>4.7247760000000003</c:v>
                </c:pt>
                <c:pt idx="47">
                  <c:v>4.9076089999999999</c:v>
                </c:pt>
                <c:pt idx="48">
                  <c:v>5.0321170000000004</c:v>
                </c:pt>
                <c:pt idx="49">
                  <c:v>5.1854519999999997</c:v>
                </c:pt>
                <c:pt idx="50">
                  <c:v>5.3163580000000001</c:v>
                </c:pt>
                <c:pt idx="51">
                  <c:v>5.4724139999999997</c:v>
                </c:pt>
                <c:pt idx="52">
                  <c:v>5.6638679999999999</c:v>
                </c:pt>
                <c:pt idx="53">
                  <c:v>5.8796929999999996</c:v>
                </c:pt>
                <c:pt idx="54">
                  <c:v>6.1728240000000003</c:v>
                </c:pt>
                <c:pt idx="55">
                  <c:v>6.3745139999999996</c:v>
                </c:pt>
                <c:pt idx="56">
                  <c:v>6.6136350000000004</c:v>
                </c:pt>
                <c:pt idx="57">
                  <c:v>6.7707499999999996</c:v>
                </c:pt>
                <c:pt idx="58">
                  <c:v>7.0575029999999996</c:v>
                </c:pt>
                <c:pt idx="59">
                  <c:v>7.3372909999999996</c:v>
                </c:pt>
                <c:pt idx="60">
                  <c:v>7.6671290000000001</c:v>
                </c:pt>
                <c:pt idx="61">
                  <c:v>7.9603099999999998</c:v>
                </c:pt>
                <c:pt idx="62">
                  <c:v>8.1554509999999993</c:v>
                </c:pt>
                <c:pt idx="63">
                  <c:v>8.3224800000000005</c:v>
                </c:pt>
                <c:pt idx="64">
                  <c:v>8.5549879999999998</c:v>
                </c:pt>
                <c:pt idx="65">
                  <c:v>8.8673009999999994</c:v>
                </c:pt>
                <c:pt idx="66">
                  <c:v>9.0715730000000008</c:v>
                </c:pt>
                <c:pt idx="67">
                  <c:v>9.4109639999999999</c:v>
                </c:pt>
                <c:pt idx="68">
                  <c:v>9.8294139999999999</c:v>
                </c:pt>
                <c:pt idx="69">
                  <c:v>10.060639999999999</c:v>
                </c:pt>
                <c:pt idx="70">
                  <c:v>10.285539999999999</c:v>
                </c:pt>
                <c:pt idx="71">
                  <c:v>10.54555</c:v>
                </c:pt>
                <c:pt idx="72">
                  <c:v>10.8626</c:v>
                </c:pt>
                <c:pt idx="73">
                  <c:v>11.203900000000001</c:v>
                </c:pt>
                <c:pt idx="74">
                  <c:v>11.4398</c:v>
                </c:pt>
                <c:pt idx="75">
                  <c:v>11.82226</c:v>
                </c:pt>
                <c:pt idx="76">
                  <c:v>12.111739999999999</c:v>
                </c:pt>
                <c:pt idx="77">
                  <c:v>12.4017</c:v>
                </c:pt>
                <c:pt idx="78">
                  <c:v>12.74072</c:v>
                </c:pt>
                <c:pt idx="79">
                  <c:v>13.19702</c:v>
                </c:pt>
                <c:pt idx="80">
                  <c:v>13.59277</c:v>
                </c:pt>
                <c:pt idx="81">
                  <c:v>14.130699999999999</c:v>
                </c:pt>
                <c:pt idx="82">
                  <c:v>14.47635</c:v>
                </c:pt>
                <c:pt idx="83">
                  <c:v>14.87523</c:v>
                </c:pt>
                <c:pt idx="84">
                  <c:v>15.24324</c:v>
                </c:pt>
                <c:pt idx="85">
                  <c:v>15.604900000000001</c:v>
                </c:pt>
                <c:pt idx="86">
                  <c:v>16.13214</c:v>
                </c:pt>
                <c:pt idx="87">
                  <c:v>16.68693</c:v>
                </c:pt>
                <c:pt idx="88">
                  <c:v>17.006789999999999</c:v>
                </c:pt>
                <c:pt idx="89">
                  <c:v>17.887720000000002</c:v>
                </c:pt>
                <c:pt idx="90">
                  <c:v>18.413640000000001</c:v>
                </c:pt>
                <c:pt idx="91">
                  <c:v>19.11731</c:v>
                </c:pt>
                <c:pt idx="92">
                  <c:v>19.744209999999999</c:v>
                </c:pt>
                <c:pt idx="93">
                  <c:v>20.617069999999998</c:v>
                </c:pt>
                <c:pt idx="94">
                  <c:v>21.395420000000001</c:v>
                </c:pt>
                <c:pt idx="95">
                  <c:v>22.350259999999999</c:v>
                </c:pt>
                <c:pt idx="96">
                  <c:v>23.78482</c:v>
                </c:pt>
                <c:pt idx="97">
                  <c:v>24.52073</c:v>
                </c:pt>
                <c:pt idx="98">
                  <c:v>26.313590000000001</c:v>
                </c:pt>
                <c:pt idx="99">
                  <c:v>28.767099999999999</c:v>
                </c:pt>
                <c:pt idx="100">
                  <c:v>35.896639999999998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Rural_LMLC_ModelB!$AK$25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Rural_LMLC_ModelB!$AK$29:$AK$129</c:f>
              <c:numCache>
                <c:formatCode>0.00_ </c:formatCode>
                <c:ptCount val="101"/>
                <c:pt idx="0">
                  <c:v>-4.4379999999999997</c:v>
                </c:pt>
                <c:pt idx="1">
                  <c:v>-3.5569999999999999</c:v>
                </c:pt>
                <c:pt idx="2">
                  <c:v>-3.1709999999999998</c:v>
                </c:pt>
                <c:pt idx="3">
                  <c:v>-3.0590000000000002</c:v>
                </c:pt>
                <c:pt idx="4">
                  <c:v>-2.8809999999999998</c:v>
                </c:pt>
                <c:pt idx="5">
                  <c:v>-2.6179999999999999</c:v>
                </c:pt>
                <c:pt idx="6">
                  <c:v>-2.121</c:v>
                </c:pt>
                <c:pt idx="7">
                  <c:v>-1.8520000000000001</c:v>
                </c:pt>
                <c:pt idx="8">
                  <c:v>-1.6220000000000001</c:v>
                </c:pt>
                <c:pt idx="9">
                  <c:v>-1.522</c:v>
                </c:pt>
                <c:pt idx="10">
                  <c:v>-1.4530000000000001</c:v>
                </c:pt>
                <c:pt idx="11">
                  <c:v>-1.323</c:v>
                </c:pt>
                <c:pt idx="12">
                  <c:v>-1.2410000000000001</c:v>
                </c:pt>
                <c:pt idx="13">
                  <c:v>-0.94799999999999995</c:v>
                </c:pt>
                <c:pt idx="14">
                  <c:v>-0.86899999999999999</c:v>
                </c:pt>
                <c:pt idx="15">
                  <c:v>-0.80500000000000005</c:v>
                </c:pt>
                <c:pt idx="16">
                  <c:v>-0.63800000000000001</c:v>
                </c:pt>
                <c:pt idx="17">
                  <c:v>-0.48199999999999998</c:v>
                </c:pt>
                <c:pt idx="18">
                  <c:v>-0.19</c:v>
                </c:pt>
                <c:pt idx="19">
                  <c:v>-3.5000000000000003E-2</c:v>
                </c:pt>
                <c:pt idx="20">
                  <c:v>0.14599999999999999</c:v>
                </c:pt>
                <c:pt idx="21">
                  <c:v>0.35</c:v>
                </c:pt>
                <c:pt idx="22">
                  <c:v>0.54100000000000004</c:v>
                </c:pt>
                <c:pt idx="23">
                  <c:v>0.64500000000000002</c:v>
                </c:pt>
                <c:pt idx="24">
                  <c:v>0.74099999999999999</c:v>
                </c:pt>
                <c:pt idx="25">
                  <c:v>0.86399999999999999</c:v>
                </c:pt>
                <c:pt idx="26">
                  <c:v>1.0660000000000001</c:v>
                </c:pt>
                <c:pt idx="27">
                  <c:v>1.2</c:v>
                </c:pt>
                <c:pt idx="28">
                  <c:v>1.373</c:v>
                </c:pt>
                <c:pt idx="29">
                  <c:v>1.544</c:v>
                </c:pt>
                <c:pt idx="30">
                  <c:v>1.6659999999999999</c:v>
                </c:pt>
                <c:pt idx="31">
                  <c:v>1.772</c:v>
                </c:pt>
                <c:pt idx="32">
                  <c:v>1.881</c:v>
                </c:pt>
                <c:pt idx="33">
                  <c:v>1.9630000000000001</c:v>
                </c:pt>
                <c:pt idx="34">
                  <c:v>2.0990000000000002</c:v>
                </c:pt>
                <c:pt idx="35">
                  <c:v>2.1520000000000001</c:v>
                </c:pt>
                <c:pt idx="36">
                  <c:v>2.3420000000000001</c:v>
                </c:pt>
                <c:pt idx="37">
                  <c:v>2.6030000000000002</c:v>
                </c:pt>
                <c:pt idx="38">
                  <c:v>2.794</c:v>
                </c:pt>
                <c:pt idx="39">
                  <c:v>2.9420000000000002</c:v>
                </c:pt>
                <c:pt idx="40">
                  <c:v>3.0960000000000001</c:v>
                </c:pt>
                <c:pt idx="41">
                  <c:v>3.28</c:v>
                </c:pt>
                <c:pt idx="42">
                  <c:v>3.4129999999999998</c:v>
                </c:pt>
                <c:pt idx="43">
                  <c:v>3.504</c:v>
                </c:pt>
                <c:pt idx="44">
                  <c:v>3.5720000000000001</c:v>
                </c:pt>
                <c:pt idx="45">
                  <c:v>3.9340000000000002</c:v>
                </c:pt>
                <c:pt idx="46">
                  <c:v>4.1539999999999999</c:v>
                </c:pt>
                <c:pt idx="47">
                  <c:v>4.3040000000000003</c:v>
                </c:pt>
                <c:pt idx="48">
                  <c:v>4.49</c:v>
                </c:pt>
                <c:pt idx="49">
                  <c:v>4.6609999999999996</c:v>
                </c:pt>
                <c:pt idx="50">
                  <c:v>4.8170000000000002</c:v>
                </c:pt>
                <c:pt idx="51">
                  <c:v>5.1349999999999998</c:v>
                </c:pt>
                <c:pt idx="52">
                  <c:v>5.27</c:v>
                </c:pt>
                <c:pt idx="53">
                  <c:v>5.5460000000000003</c:v>
                </c:pt>
                <c:pt idx="54">
                  <c:v>5.6719999999999997</c:v>
                </c:pt>
                <c:pt idx="55">
                  <c:v>5.8159999999999998</c:v>
                </c:pt>
                <c:pt idx="56">
                  <c:v>5.8879999999999999</c:v>
                </c:pt>
                <c:pt idx="57">
                  <c:v>6.3680000000000003</c:v>
                </c:pt>
                <c:pt idx="58">
                  <c:v>6.726</c:v>
                </c:pt>
                <c:pt idx="59">
                  <c:v>6.8559999999999999</c:v>
                </c:pt>
                <c:pt idx="60">
                  <c:v>7.0540000000000003</c:v>
                </c:pt>
                <c:pt idx="61">
                  <c:v>7.258</c:v>
                </c:pt>
                <c:pt idx="62">
                  <c:v>7.39</c:v>
                </c:pt>
                <c:pt idx="63">
                  <c:v>7.48</c:v>
                </c:pt>
                <c:pt idx="64">
                  <c:v>7.609</c:v>
                </c:pt>
                <c:pt idx="65">
                  <c:v>7.7309999999999999</c:v>
                </c:pt>
                <c:pt idx="66">
                  <c:v>7.9930000000000003</c:v>
                </c:pt>
                <c:pt idx="67">
                  <c:v>8.2460000000000004</c:v>
                </c:pt>
                <c:pt idx="68">
                  <c:v>8.3559999999999999</c:v>
                </c:pt>
                <c:pt idx="69">
                  <c:v>8.548</c:v>
                </c:pt>
                <c:pt idx="70">
                  <c:v>8.6829999999999998</c:v>
                </c:pt>
                <c:pt idx="71">
                  <c:v>9.0410000000000004</c:v>
                </c:pt>
                <c:pt idx="72">
                  <c:v>9.2780000000000005</c:v>
                </c:pt>
                <c:pt idx="73">
                  <c:v>9.6379999999999999</c:v>
                </c:pt>
                <c:pt idx="74">
                  <c:v>9.9160000000000004</c:v>
                </c:pt>
                <c:pt idx="75">
                  <c:v>10.157</c:v>
                </c:pt>
                <c:pt idx="76">
                  <c:v>10.618</c:v>
                </c:pt>
                <c:pt idx="77">
                  <c:v>11.13</c:v>
                </c:pt>
                <c:pt idx="78">
                  <c:v>11.452999999999999</c:v>
                </c:pt>
                <c:pt idx="79">
                  <c:v>11.893000000000001</c:v>
                </c:pt>
                <c:pt idx="80">
                  <c:v>12.247999999999999</c:v>
                </c:pt>
                <c:pt idx="81">
                  <c:v>12.737</c:v>
                </c:pt>
                <c:pt idx="82">
                  <c:v>13.122999999999999</c:v>
                </c:pt>
                <c:pt idx="83">
                  <c:v>13.603999999999999</c:v>
                </c:pt>
                <c:pt idx="84">
                  <c:v>13.983000000000001</c:v>
                </c:pt>
                <c:pt idx="85">
                  <c:v>14.438000000000001</c:v>
                </c:pt>
                <c:pt idx="86">
                  <c:v>15.34</c:v>
                </c:pt>
                <c:pt idx="87">
                  <c:v>15.855</c:v>
                </c:pt>
                <c:pt idx="88">
                  <c:v>16.288</c:v>
                </c:pt>
                <c:pt idx="89">
                  <c:v>16.568999999999999</c:v>
                </c:pt>
                <c:pt idx="90">
                  <c:v>17.044</c:v>
                </c:pt>
                <c:pt idx="91">
                  <c:v>17.84</c:v>
                </c:pt>
                <c:pt idx="92">
                  <c:v>18.847999999999999</c:v>
                </c:pt>
                <c:pt idx="93">
                  <c:v>19.184000000000001</c:v>
                </c:pt>
                <c:pt idx="94">
                  <c:v>20.087</c:v>
                </c:pt>
                <c:pt idx="95">
                  <c:v>21.291</c:v>
                </c:pt>
                <c:pt idx="96">
                  <c:v>23.802</c:v>
                </c:pt>
                <c:pt idx="97">
                  <c:v>25.062999999999999</c:v>
                </c:pt>
                <c:pt idx="98">
                  <c:v>25.422000000000001</c:v>
                </c:pt>
                <c:pt idx="99">
                  <c:v>26.516999999999999</c:v>
                </c:pt>
                <c:pt idx="100">
                  <c:v>27.558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Rural_LMLC_ModelB!$AL$25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Rural_LMLC_ModelB!$AL$29:$AL$129</c:f>
              <c:numCache>
                <c:formatCode>0.00_ </c:formatCode>
                <c:ptCount val="101"/>
                <c:pt idx="0">
                  <c:v>-8.8948194390000008</c:v>
                </c:pt>
                <c:pt idx="1">
                  <c:v>-5.5075999859999998</c:v>
                </c:pt>
                <c:pt idx="2">
                  <c:v>-4.7640815329999997</c:v>
                </c:pt>
                <c:pt idx="3">
                  <c:v>-4.2431654830000003</c:v>
                </c:pt>
                <c:pt idx="4">
                  <c:v>-3.8665309290000001</c:v>
                </c:pt>
                <c:pt idx="5">
                  <c:v>-3.5781335959999998</c:v>
                </c:pt>
                <c:pt idx="6">
                  <c:v>-3.2921343099999998</c:v>
                </c:pt>
                <c:pt idx="7">
                  <c:v>-3.0606485860000001</c:v>
                </c:pt>
                <c:pt idx="8">
                  <c:v>-2.8678635890000002</c:v>
                </c:pt>
                <c:pt idx="9">
                  <c:v>-2.69940728</c:v>
                </c:pt>
                <c:pt idx="10">
                  <c:v>-2.4634455260000001</c:v>
                </c:pt>
                <c:pt idx="11">
                  <c:v>-2.2603587059999999</c:v>
                </c:pt>
                <c:pt idx="12">
                  <c:v>-2.1006621399999998</c:v>
                </c:pt>
                <c:pt idx="13">
                  <c:v>-1.9697825550000001</c:v>
                </c:pt>
                <c:pt idx="14">
                  <c:v>-1.8017561200000001</c:v>
                </c:pt>
                <c:pt idx="15">
                  <c:v>-1.6525725469999999</c:v>
                </c:pt>
                <c:pt idx="16">
                  <c:v>-1.5308725160000001</c:v>
                </c:pt>
                <c:pt idx="17">
                  <c:v>-1.327405425</c:v>
                </c:pt>
                <c:pt idx="18">
                  <c:v>-1.175242621</c:v>
                </c:pt>
                <c:pt idx="19">
                  <c:v>-1.042118581</c:v>
                </c:pt>
                <c:pt idx="20">
                  <c:v>-0.88663932000000001</c:v>
                </c:pt>
                <c:pt idx="21">
                  <c:v>-0.70928342200000005</c:v>
                </c:pt>
                <c:pt idx="22">
                  <c:v>-0.56692929999999997</c:v>
                </c:pt>
                <c:pt idx="23">
                  <c:v>-0.47076641699999999</c:v>
                </c:pt>
                <c:pt idx="24">
                  <c:v>-0.29295244199999998</c:v>
                </c:pt>
                <c:pt idx="25">
                  <c:v>-0.13982900000000001</c:v>
                </c:pt>
                <c:pt idx="26">
                  <c:v>2.2960666000000001E-2</c:v>
                </c:pt>
                <c:pt idx="27">
                  <c:v>0.16970469999999999</c:v>
                </c:pt>
                <c:pt idx="28">
                  <c:v>0.29841110199999998</c:v>
                </c:pt>
                <c:pt idx="29">
                  <c:v>0.41392009800000001</c:v>
                </c:pt>
                <c:pt idx="30">
                  <c:v>0.54179869300000005</c:v>
                </c:pt>
                <c:pt idx="31">
                  <c:v>0.70598444299999996</c:v>
                </c:pt>
                <c:pt idx="32">
                  <c:v>0.85784529799999998</c:v>
                </c:pt>
                <c:pt idx="33">
                  <c:v>0.97949020099999895</c:v>
                </c:pt>
                <c:pt idx="34">
                  <c:v>1.106378605</c:v>
                </c:pt>
                <c:pt idx="35">
                  <c:v>1.261091245</c:v>
                </c:pt>
                <c:pt idx="36">
                  <c:v>1.373502593</c:v>
                </c:pt>
                <c:pt idx="37">
                  <c:v>1.4932123020000001</c:v>
                </c:pt>
                <c:pt idx="38">
                  <c:v>1.621207485</c:v>
                </c:pt>
                <c:pt idx="39">
                  <c:v>1.7681568919999999</c:v>
                </c:pt>
                <c:pt idx="40">
                  <c:v>1.9168744259999999</c:v>
                </c:pt>
                <c:pt idx="41">
                  <c:v>2.0807780149999999</c:v>
                </c:pt>
                <c:pt idx="42">
                  <c:v>2.2576032449999999</c:v>
                </c:pt>
                <c:pt idx="43">
                  <c:v>2.4018529740000001</c:v>
                </c:pt>
                <c:pt idx="44">
                  <c:v>2.5899905059999999</c:v>
                </c:pt>
                <c:pt idx="45">
                  <c:v>2.7601379189999999</c:v>
                </c:pt>
                <c:pt idx="46">
                  <c:v>2.918748565</c:v>
                </c:pt>
                <c:pt idx="47">
                  <c:v>3.0680203239999999</c:v>
                </c:pt>
                <c:pt idx="48">
                  <c:v>3.249918949</c:v>
                </c:pt>
                <c:pt idx="49">
                  <c:v>3.3996058219999998</c:v>
                </c:pt>
                <c:pt idx="50">
                  <c:v>3.5961221760000002</c:v>
                </c:pt>
                <c:pt idx="51">
                  <c:v>3.7755421199999999</c:v>
                </c:pt>
                <c:pt idx="52">
                  <c:v>3.9636036030000001</c:v>
                </c:pt>
                <c:pt idx="53">
                  <c:v>4.1667327839999997</c:v>
                </c:pt>
                <c:pt idx="54">
                  <c:v>4.399226917</c:v>
                </c:pt>
                <c:pt idx="55">
                  <c:v>4.5629541109999998</c:v>
                </c:pt>
                <c:pt idx="56">
                  <c:v>4.7749067199999997</c:v>
                </c:pt>
                <c:pt idx="57">
                  <c:v>5.008291796</c:v>
                </c:pt>
                <c:pt idx="58">
                  <c:v>5.1870651539999999</c:v>
                </c:pt>
                <c:pt idx="59">
                  <c:v>5.3695825399999997</c:v>
                </c:pt>
                <c:pt idx="60">
                  <c:v>5.5715645670000002</c:v>
                </c:pt>
                <c:pt idx="61">
                  <c:v>5.7857696470000004</c:v>
                </c:pt>
                <c:pt idx="62">
                  <c:v>6.0271761750000001</c:v>
                </c:pt>
                <c:pt idx="63">
                  <c:v>6.2778238689999997</c:v>
                </c:pt>
                <c:pt idx="64">
                  <c:v>6.5273551220000003</c:v>
                </c:pt>
                <c:pt idx="65">
                  <c:v>6.8018945029999998</c:v>
                </c:pt>
                <c:pt idx="66">
                  <c:v>7.074744473</c:v>
                </c:pt>
                <c:pt idx="67">
                  <c:v>7.3351889530000003</c:v>
                </c:pt>
                <c:pt idx="68">
                  <c:v>7.5819443910000004</c:v>
                </c:pt>
                <c:pt idx="69">
                  <c:v>7.8426601700000003</c:v>
                </c:pt>
                <c:pt idx="70">
                  <c:v>8.1366553929999998</c:v>
                </c:pt>
                <c:pt idx="71">
                  <c:v>8.4693023820000004</c:v>
                </c:pt>
                <c:pt idx="72">
                  <c:v>8.7394841710000009</c:v>
                </c:pt>
                <c:pt idx="73">
                  <c:v>9.0309564439999903</c:v>
                </c:pt>
                <c:pt idx="74">
                  <c:v>9.3366973469999905</c:v>
                </c:pt>
                <c:pt idx="75">
                  <c:v>9.6188354409999999</c:v>
                </c:pt>
                <c:pt idx="76">
                  <c:v>9.9202979809999903</c:v>
                </c:pt>
                <c:pt idx="77">
                  <c:v>10.288689142000001</c:v>
                </c:pt>
                <c:pt idx="78">
                  <c:v>10.643809664000001</c:v>
                </c:pt>
                <c:pt idx="79">
                  <c:v>11.137053445999999</c:v>
                </c:pt>
                <c:pt idx="80">
                  <c:v>11.568355695999999</c:v>
                </c:pt>
                <c:pt idx="81">
                  <c:v>11.999736278</c:v>
                </c:pt>
                <c:pt idx="82">
                  <c:v>12.553470932</c:v>
                </c:pt>
                <c:pt idx="83">
                  <c:v>13.088638023</c:v>
                </c:pt>
                <c:pt idx="84">
                  <c:v>13.600326882999999</c:v>
                </c:pt>
                <c:pt idx="85">
                  <c:v>14.084630126</c:v>
                </c:pt>
                <c:pt idx="86">
                  <c:v>14.779340623</c:v>
                </c:pt>
                <c:pt idx="87">
                  <c:v>15.41980588</c:v>
                </c:pt>
                <c:pt idx="88">
                  <c:v>15.990720183000001</c:v>
                </c:pt>
                <c:pt idx="89">
                  <c:v>16.620105495000001</c:v>
                </c:pt>
                <c:pt idx="90">
                  <c:v>17.554161414999999</c:v>
                </c:pt>
                <c:pt idx="91">
                  <c:v>18.190340119999998</c:v>
                </c:pt>
                <c:pt idx="92">
                  <c:v>19.081538207000001</c:v>
                </c:pt>
                <c:pt idx="93">
                  <c:v>19.977426292000001</c:v>
                </c:pt>
                <c:pt idx="94">
                  <c:v>20.885937931000001</c:v>
                </c:pt>
                <c:pt idx="95">
                  <c:v>21.725056108</c:v>
                </c:pt>
                <c:pt idx="96">
                  <c:v>22.789438401999998</c:v>
                </c:pt>
                <c:pt idx="97">
                  <c:v>23.953598582000001</c:v>
                </c:pt>
                <c:pt idx="98">
                  <c:v>24.992717343999999</c:v>
                </c:pt>
                <c:pt idx="99">
                  <c:v>25.930382045000002</c:v>
                </c:pt>
                <c:pt idx="100">
                  <c:v>27.569741256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Rural_LMLC_ModelB!$AM$25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Rural_LMLC_ModelB!$AM$29:$AM$129</c:f>
              <c:numCache>
                <c:formatCode>0.00_ </c:formatCode>
                <c:ptCount val="101"/>
                <c:pt idx="0">
                  <c:v>-6.0003900000000003</c:v>
                </c:pt>
                <c:pt idx="1">
                  <c:v>-4.8459599999999998</c:v>
                </c:pt>
                <c:pt idx="2">
                  <c:v>-4.2908799999999996</c:v>
                </c:pt>
                <c:pt idx="3">
                  <c:v>-3.7779699999999998</c:v>
                </c:pt>
                <c:pt idx="4">
                  <c:v>-3.4506000000000001</c:v>
                </c:pt>
                <c:pt idx="5">
                  <c:v>-3.1432199999999999</c:v>
                </c:pt>
                <c:pt idx="6">
                  <c:v>-2.58954</c:v>
                </c:pt>
                <c:pt idx="7">
                  <c:v>-2.2558400000000001</c:v>
                </c:pt>
                <c:pt idx="8">
                  <c:v>-1.99234</c:v>
                </c:pt>
                <c:pt idx="9">
                  <c:v>-1.8070999999999999</c:v>
                </c:pt>
                <c:pt idx="10">
                  <c:v>-1.51796</c:v>
                </c:pt>
                <c:pt idx="11">
                  <c:v>-1.3615699999999999</c:v>
                </c:pt>
                <c:pt idx="12">
                  <c:v>-1.28345</c:v>
                </c:pt>
                <c:pt idx="13">
                  <c:v>-1.05342</c:v>
                </c:pt>
                <c:pt idx="14">
                  <c:v>-0.96224900000000002</c:v>
                </c:pt>
                <c:pt idx="15">
                  <c:v>-0.73747700000000005</c:v>
                </c:pt>
                <c:pt idx="16">
                  <c:v>-0.64625699999999997</c:v>
                </c:pt>
                <c:pt idx="17">
                  <c:v>-0.54121200000000003</c:v>
                </c:pt>
                <c:pt idx="18">
                  <c:v>-0.45006800000000002</c:v>
                </c:pt>
                <c:pt idx="19">
                  <c:v>-0.21541299999999999</c:v>
                </c:pt>
                <c:pt idx="20">
                  <c:v>-0.129195</c:v>
                </c:pt>
                <c:pt idx="21">
                  <c:v>-1.82328E-2</c:v>
                </c:pt>
                <c:pt idx="22">
                  <c:v>6.8835099999999996E-2</c:v>
                </c:pt>
                <c:pt idx="23">
                  <c:v>0.144065</c:v>
                </c:pt>
                <c:pt idx="24">
                  <c:v>0.336233</c:v>
                </c:pt>
                <c:pt idx="25">
                  <c:v>0.46482299999999999</c:v>
                </c:pt>
                <c:pt idx="26">
                  <c:v>0.61321300000000001</c:v>
                </c:pt>
                <c:pt idx="27">
                  <c:v>0.65951899999999997</c:v>
                </c:pt>
                <c:pt idx="28">
                  <c:v>0.91115900000000005</c:v>
                </c:pt>
                <c:pt idx="29">
                  <c:v>0.96470100000000003</c:v>
                </c:pt>
                <c:pt idx="30">
                  <c:v>1.13489</c:v>
                </c:pt>
                <c:pt idx="31">
                  <c:v>1.18048</c:v>
                </c:pt>
                <c:pt idx="32">
                  <c:v>1.3993800000000001</c:v>
                </c:pt>
                <c:pt idx="33">
                  <c:v>1.51755</c:v>
                </c:pt>
                <c:pt idx="34">
                  <c:v>1.67926</c:v>
                </c:pt>
                <c:pt idx="35">
                  <c:v>1.91615</c:v>
                </c:pt>
                <c:pt idx="36">
                  <c:v>2.12663</c:v>
                </c:pt>
                <c:pt idx="37">
                  <c:v>2.24139</c:v>
                </c:pt>
                <c:pt idx="38">
                  <c:v>2.3011599999999999</c:v>
                </c:pt>
                <c:pt idx="39">
                  <c:v>2.35988</c:v>
                </c:pt>
                <c:pt idx="40">
                  <c:v>2.6509100000000001</c:v>
                </c:pt>
                <c:pt idx="41">
                  <c:v>2.7846600000000001</c:v>
                </c:pt>
                <c:pt idx="42">
                  <c:v>2.9856600000000002</c:v>
                </c:pt>
                <c:pt idx="43">
                  <c:v>3.32335</c:v>
                </c:pt>
                <c:pt idx="44">
                  <c:v>3.6288999999999998</c:v>
                </c:pt>
                <c:pt idx="45">
                  <c:v>3.7308400000000002</c:v>
                </c:pt>
                <c:pt idx="46">
                  <c:v>3.8701699999999999</c:v>
                </c:pt>
                <c:pt idx="47">
                  <c:v>4.0484299999999998</c:v>
                </c:pt>
                <c:pt idx="48">
                  <c:v>4.23414</c:v>
                </c:pt>
                <c:pt idx="49">
                  <c:v>4.4168000000000003</c:v>
                </c:pt>
                <c:pt idx="50">
                  <c:v>4.6515700000000004</c:v>
                </c:pt>
                <c:pt idx="51">
                  <c:v>4.7202299999999999</c:v>
                </c:pt>
                <c:pt idx="52">
                  <c:v>4.8286100000000003</c:v>
                </c:pt>
                <c:pt idx="53">
                  <c:v>5.0586500000000001</c:v>
                </c:pt>
                <c:pt idx="54">
                  <c:v>5.3264199999999997</c:v>
                </c:pt>
                <c:pt idx="55">
                  <c:v>5.4211600000000004</c:v>
                </c:pt>
                <c:pt idx="56">
                  <c:v>5.76525</c:v>
                </c:pt>
                <c:pt idx="57">
                  <c:v>5.8413000000000004</c:v>
                </c:pt>
                <c:pt idx="58">
                  <c:v>5.9316899999999997</c:v>
                </c:pt>
                <c:pt idx="59">
                  <c:v>6.0448500000000003</c:v>
                </c:pt>
                <c:pt idx="60">
                  <c:v>6.2907299999999999</c:v>
                </c:pt>
                <c:pt idx="61">
                  <c:v>6.4035599999999997</c:v>
                </c:pt>
                <c:pt idx="62">
                  <c:v>6.6140299999999996</c:v>
                </c:pt>
                <c:pt idx="63">
                  <c:v>6.7301500000000001</c:v>
                </c:pt>
                <c:pt idx="64">
                  <c:v>7.0346900000000003</c:v>
                </c:pt>
                <c:pt idx="65">
                  <c:v>7.2245900000000001</c:v>
                </c:pt>
                <c:pt idx="66">
                  <c:v>7.4815399999999999</c:v>
                </c:pt>
                <c:pt idx="67">
                  <c:v>7.6600400000000004</c:v>
                </c:pt>
                <c:pt idx="68">
                  <c:v>7.9784800000000002</c:v>
                </c:pt>
                <c:pt idx="69">
                  <c:v>8.3725100000000001</c:v>
                </c:pt>
                <c:pt idx="70">
                  <c:v>8.5643999999999991</c:v>
                </c:pt>
                <c:pt idx="71">
                  <c:v>8.80166</c:v>
                </c:pt>
                <c:pt idx="72">
                  <c:v>9.2566500000000005</c:v>
                </c:pt>
                <c:pt idx="73">
                  <c:v>9.6234099999999998</c:v>
                </c:pt>
                <c:pt idx="74">
                  <c:v>9.8449600000000004</c:v>
                </c:pt>
                <c:pt idx="75">
                  <c:v>10.205399999999999</c:v>
                </c:pt>
                <c:pt idx="76">
                  <c:v>10.7903</c:v>
                </c:pt>
                <c:pt idx="77">
                  <c:v>11.161199999999999</c:v>
                </c:pt>
                <c:pt idx="78">
                  <c:v>11.675700000000001</c:v>
                </c:pt>
                <c:pt idx="79">
                  <c:v>11.9244</c:v>
                </c:pt>
                <c:pt idx="80">
                  <c:v>12.304399999999999</c:v>
                </c:pt>
                <c:pt idx="81">
                  <c:v>12.574999999999999</c:v>
                </c:pt>
                <c:pt idx="82">
                  <c:v>12.8264</c:v>
                </c:pt>
                <c:pt idx="83">
                  <c:v>13.209099999999999</c:v>
                </c:pt>
                <c:pt idx="84">
                  <c:v>13.3957</c:v>
                </c:pt>
                <c:pt idx="85">
                  <c:v>14.1692</c:v>
                </c:pt>
                <c:pt idx="86">
                  <c:v>14.3774</c:v>
                </c:pt>
                <c:pt idx="87">
                  <c:v>14.9613</c:v>
                </c:pt>
                <c:pt idx="88">
                  <c:v>15.5268</c:v>
                </c:pt>
                <c:pt idx="89">
                  <c:v>15.7881</c:v>
                </c:pt>
                <c:pt idx="90">
                  <c:v>16.116</c:v>
                </c:pt>
                <c:pt idx="91">
                  <c:v>17.029399999999999</c:v>
                </c:pt>
                <c:pt idx="92">
                  <c:v>18.416599999999999</c:v>
                </c:pt>
                <c:pt idx="93">
                  <c:v>19.038799999999998</c:v>
                </c:pt>
                <c:pt idx="94">
                  <c:v>20.6724</c:v>
                </c:pt>
                <c:pt idx="95">
                  <c:v>22.167100000000001</c:v>
                </c:pt>
                <c:pt idx="96">
                  <c:v>23.517299999999999</c:v>
                </c:pt>
                <c:pt idx="97">
                  <c:v>24.2318</c:v>
                </c:pt>
                <c:pt idx="98">
                  <c:v>24.779699999999998</c:v>
                </c:pt>
                <c:pt idx="99">
                  <c:v>25.5593</c:v>
                </c:pt>
                <c:pt idx="100">
                  <c:v>26.940799999999999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Rural_LMLC_ModelB!$AN$25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Rural_LMLC_ModelB!$AN$29:$AN$129</c:f>
              <c:numCache>
                <c:formatCode>0.00_ </c:formatCode>
                <c:ptCount val="101"/>
                <c:pt idx="0">
                  <c:v>-5.7711192977834296</c:v>
                </c:pt>
                <c:pt idx="1">
                  <c:v>-4.75718811015419</c:v>
                </c:pt>
                <c:pt idx="2">
                  <c:v>-4.0920771200194803</c:v>
                </c:pt>
                <c:pt idx="3">
                  <c:v>-3.6940475329415099</c:v>
                </c:pt>
                <c:pt idx="4">
                  <c:v>-2.9769036889399501</c:v>
                </c:pt>
                <c:pt idx="5">
                  <c:v>-2.5636172677945002</c:v>
                </c:pt>
                <c:pt idx="6">
                  <c:v>-2.2854266112436599</c:v>
                </c:pt>
                <c:pt idx="7">
                  <c:v>-1.9244438721591699</c:v>
                </c:pt>
                <c:pt idx="8">
                  <c:v>-1.84269224297017</c:v>
                </c:pt>
                <c:pt idx="9">
                  <c:v>-1.62268703796664</c:v>
                </c:pt>
                <c:pt idx="10">
                  <c:v>-1.5485692324479901</c:v>
                </c:pt>
                <c:pt idx="11">
                  <c:v>-1.31608770943006</c:v>
                </c:pt>
                <c:pt idx="12">
                  <c:v>-1.19711911693776</c:v>
                </c:pt>
                <c:pt idx="13">
                  <c:v>-1.11689673000648</c:v>
                </c:pt>
                <c:pt idx="14">
                  <c:v>-0.99873851371849198</c:v>
                </c:pt>
                <c:pt idx="15">
                  <c:v>-0.84543414714918397</c:v>
                </c:pt>
                <c:pt idx="16">
                  <c:v>-0.677581538409333</c:v>
                </c:pt>
                <c:pt idx="17">
                  <c:v>-0.55900444335342203</c:v>
                </c:pt>
                <c:pt idx="18">
                  <c:v>-0.402640689659714</c:v>
                </c:pt>
                <c:pt idx="19">
                  <c:v>-0.108687608901126</c:v>
                </c:pt>
                <c:pt idx="20">
                  <c:v>8.6468756720676804E-2</c:v>
                </c:pt>
                <c:pt idx="21">
                  <c:v>0.156543727918697</c:v>
                </c:pt>
                <c:pt idx="22">
                  <c:v>0.31174927662208601</c:v>
                </c:pt>
                <c:pt idx="23">
                  <c:v>0.386224448103683</c:v>
                </c:pt>
                <c:pt idx="24">
                  <c:v>0.527794304535259</c:v>
                </c:pt>
                <c:pt idx="25">
                  <c:v>0.72845752101188699</c:v>
                </c:pt>
                <c:pt idx="26">
                  <c:v>0.88923697804782298</c:v>
                </c:pt>
                <c:pt idx="27">
                  <c:v>1.01933193797151</c:v>
                </c:pt>
                <c:pt idx="28">
                  <c:v>1.1889390242364599</c:v>
                </c:pt>
                <c:pt idx="29">
                  <c:v>1.4410192474319501</c:v>
                </c:pt>
                <c:pt idx="30">
                  <c:v>1.5525385371421001</c:v>
                </c:pt>
                <c:pt idx="31">
                  <c:v>1.78153534279786</c:v>
                </c:pt>
                <c:pt idx="32">
                  <c:v>1.90079027497453</c:v>
                </c:pt>
                <c:pt idx="33">
                  <c:v>2.0298165426196499</c:v>
                </c:pt>
                <c:pt idx="34">
                  <c:v>2.1122877478283399</c:v>
                </c:pt>
                <c:pt idx="35">
                  <c:v>2.3539407486566502</c:v>
                </c:pt>
                <c:pt idx="36">
                  <c:v>2.4829712034779798</c:v>
                </c:pt>
                <c:pt idx="37">
                  <c:v>2.64305940557256</c:v>
                </c:pt>
                <c:pt idx="38">
                  <c:v>2.8843263719297698</c:v>
                </c:pt>
                <c:pt idx="39">
                  <c:v>3.08458014756178</c:v>
                </c:pt>
                <c:pt idx="40">
                  <c:v>3.2910702867111201</c:v>
                </c:pt>
                <c:pt idx="41">
                  <c:v>3.4500670172014498</c:v>
                </c:pt>
                <c:pt idx="42">
                  <c:v>3.6186045602139898</c:v>
                </c:pt>
                <c:pt idx="43">
                  <c:v>3.8310748636523901</c:v>
                </c:pt>
                <c:pt idx="44">
                  <c:v>3.9568548220785398</c:v>
                </c:pt>
                <c:pt idx="45">
                  <c:v>4.2626627582508201</c:v>
                </c:pt>
                <c:pt idx="46">
                  <c:v>4.4612908480264997</c:v>
                </c:pt>
                <c:pt idx="47">
                  <c:v>4.6490592341037198</c:v>
                </c:pt>
                <c:pt idx="48">
                  <c:v>4.7725382998955403</c:v>
                </c:pt>
                <c:pt idx="49">
                  <c:v>4.9351800099151504</c:v>
                </c:pt>
                <c:pt idx="50">
                  <c:v>5.0941259609840204</c:v>
                </c:pt>
                <c:pt idx="51">
                  <c:v>5.2354581610051003</c:v>
                </c:pt>
                <c:pt idx="52">
                  <c:v>5.4109066516645496</c:v>
                </c:pt>
                <c:pt idx="53">
                  <c:v>5.5301977976457701</c:v>
                </c:pt>
                <c:pt idx="54">
                  <c:v>5.9030153965415302</c:v>
                </c:pt>
                <c:pt idx="55">
                  <c:v>6.1946627241303203</c:v>
                </c:pt>
                <c:pt idx="56">
                  <c:v>6.52797152226709</c:v>
                </c:pt>
                <c:pt idx="57">
                  <c:v>6.8890344893490099</c:v>
                </c:pt>
                <c:pt idx="58">
                  <c:v>7.04373540100078</c:v>
                </c:pt>
                <c:pt idx="59">
                  <c:v>7.1819259814354997</c:v>
                </c:pt>
                <c:pt idx="60">
                  <c:v>7.3376998002510598</c:v>
                </c:pt>
                <c:pt idx="61">
                  <c:v>7.6009551258624599</c:v>
                </c:pt>
                <c:pt idx="62">
                  <c:v>7.8776977750175696</c:v>
                </c:pt>
                <c:pt idx="63">
                  <c:v>8.1681827175200699</c:v>
                </c:pt>
                <c:pt idx="64">
                  <c:v>8.3691349224814893</c:v>
                </c:pt>
                <c:pt idx="65">
                  <c:v>8.6451865485083292</c:v>
                </c:pt>
                <c:pt idx="66">
                  <c:v>8.7975123338311292</c:v>
                </c:pt>
                <c:pt idx="67">
                  <c:v>8.8478771955914599</c:v>
                </c:pt>
                <c:pt idx="68">
                  <c:v>9.2015359131200203</c:v>
                </c:pt>
                <c:pt idx="69">
                  <c:v>9.4482431088115497</c:v>
                </c:pt>
                <c:pt idx="70">
                  <c:v>9.7164074101402491</c:v>
                </c:pt>
                <c:pt idx="71">
                  <c:v>9.9734422289751699</c:v>
                </c:pt>
                <c:pt idx="72">
                  <c:v>10.2216782955119</c:v>
                </c:pt>
                <c:pt idx="73">
                  <c:v>10.6076060478273</c:v>
                </c:pt>
                <c:pt idx="74">
                  <c:v>10.961071866380999</c:v>
                </c:pt>
                <c:pt idx="75">
                  <c:v>11.3804618482165</c:v>
                </c:pt>
                <c:pt idx="76">
                  <c:v>11.5981881008308</c:v>
                </c:pt>
                <c:pt idx="77">
                  <c:v>12.3888726737877</c:v>
                </c:pt>
                <c:pt idx="78">
                  <c:v>12.537416356499801</c:v>
                </c:pt>
                <c:pt idx="79">
                  <c:v>12.860585248317699</c:v>
                </c:pt>
                <c:pt idx="80">
                  <c:v>13.212039721120499</c:v>
                </c:pt>
                <c:pt idx="81">
                  <c:v>13.8990147517578</c:v>
                </c:pt>
                <c:pt idx="82">
                  <c:v>14.214715466848199</c:v>
                </c:pt>
                <c:pt idx="83">
                  <c:v>14.4413482081317</c:v>
                </c:pt>
                <c:pt idx="84">
                  <c:v>15.252415045673899</c:v>
                </c:pt>
                <c:pt idx="85">
                  <c:v>15.5710346770974</c:v>
                </c:pt>
                <c:pt idx="86">
                  <c:v>16.174558505381398</c:v>
                </c:pt>
                <c:pt idx="87">
                  <c:v>16.597969930752502</c:v>
                </c:pt>
                <c:pt idx="88">
                  <c:v>17.057213489214</c:v>
                </c:pt>
                <c:pt idx="89">
                  <c:v>17.395120807190299</c:v>
                </c:pt>
                <c:pt idx="90">
                  <c:v>17.921964684196301</c:v>
                </c:pt>
                <c:pt idx="91">
                  <c:v>18.4767906989244</c:v>
                </c:pt>
                <c:pt idx="92">
                  <c:v>18.989098700492399</c:v>
                </c:pt>
                <c:pt idx="93">
                  <c:v>19.605750646127401</c:v>
                </c:pt>
                <c:pt idx="94">
                  <c:v>21.425662241635202</c:v>
                </c:pt>
                <c:pt idx="95">
                  <c:v>22.6811416583155</c:v>
                </c:pt>
                <c:pt idx="96">
                  <c:v>23.806727765119899</c:v>
                </c:pt>
                <c:pt idx="97">
                  <c:v>24.550342770334598</c:v>
                </c:pt>
                <c:pt idx="98">
                  <c:v>25.893207593561801</c:v>
                </c:pt>
                <c:pt idx="99">
                  <c:v>26.354819857066701</c:v>
                </c:pt>
                <c:pt idx="100">
                  <c:v>26.677942065957801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Rural_LMLC_ModelB!$AO$25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Rural_LMLC_ModelB!$AO$29:$AO$129</c:f>
              <c:numCache>
                <c:formatCode>0.00_ </c:formatCode>
                <c:ptCount val="101"/>
                <c:pt idx="0">
                  <c:v>-8.2947000000000006</c:v>
                </c:pt>
                <c:pt idx="1">
                  <c:v>-5.2173090000000002</c:v>
                </c:pt>
                <c:pt idx="2">
                  <c:v>-4.6385099999999992</c:v>
                </c:pt>
                <c:pt idx="3">
                  <c:v>-4.205667</c:v>
                </c:pt>
                <c:pt idx="4">
                  <c:v>-3.8460839999999998</c:v>
                </c:pt>
                <c:pt idx="5">
                  <c:v>-3.5959049999999997</c:v>
                </c:pt>
                <c:pt idx="6">
                  <c:v>-3.2975479999999999</c:v>
                </c:pt>
                <c:pt idx="7">
                  <c:v>-3.0772680000000001</c:v>
                </c:pt>
                <c:pt idx="8">
                  <c:v>-2.86008</c:v>
                </c:pt>
                <c:pt idx="9">
                  <c:v>-2.6513179999999998</c:v>
                </c:pt>
                <c:pt idx="10">
                  <c:v>-2.4495999999999998</c:v>
                </c:pt>
                <c:pt idx="11">
                  <c:v>-2.2386439999999999</c:v>
                </c:pt>
                <c:pt idx="12">
                  <c:v>-2.0538599999999998</c:v>
                </c:pt>
                <c:pt idx="13">
                  <c:v>-1.8963130000000001</c:v>
                </c:pt>
                <c:pt idx="14">
                  <c:v>-1.72637</c:v>
                </c:pt>
                <c:pt idx="15">
                  <c:v>-1.5311700000000004</c:v>
                </c:pt>
                <c:pt idx="16">
                  <c:v>-1.3967679999999998</c:v>
                </c:pt>
                <c:pt idx="17">
                  <c:v>-1.2409329999999992</c:v>
                </c:pt>
                <c:pt idx="18">
                  <c:v>-1.0782</c:v>
                </c:pt>
                <c:pt idx="19">
                  <c:v>-0.93619400000000008</c:v>
                </c:pt>
                <c:pt idx="20">
                  <c:v>-0.79713999999999985</c:v>
                </c:pt>
                <c:pt idx="21">
                  <c:v>-0.63816300000000004</c:v>
                </c:pt>
                <c:pt idx="22">
                  <c:v>-0.5059079999999998</c:v>
                </c:pt>
                <c:pt idx="23">
                  <c:v>-0.3448</c:v>
                </c:pt>
                <c:pt idx="24">
                  <c:v>-0.22432000000000013</c:v>
                </c:pt>
                <c:pt idx="25">
                  <c:v>-8.7249999999999994E-2</c:v>
                </c:pt>
                <c:pt idx="26">
                  <c:v>3.0866000000000213E-2</c:v>
                </c:pt>
                <c:pt idx="27">
                  <c:v>0.16699500000000003</c:v>
                </c:pt>
                <c:pt idx="28">
                  <c:v>0.3075200000000009</c:v>
                </c:pt>
                <c:pt idx="29">
                  <c:v>0.42385499999999976</c:v>
                </c:pt>
                <c:pt idx="30">
                  <c:v>0.56775999999999982</c:v>
                </c:pt>
                <c:pt idx="31">
                  <c:v>0.70937600000000001</c:v>
                </c:pt>
                <c:pt idx="32">
                  <c:v>0.84711200000000098</c:v>
                </c:pt>
                <c:pt idx="33">
                  <c:v>0.9821390000000001</c:v>
                </c:pt>
                <c:pt idx="34">
                  <c:v>1.1355300000000002</c:v>
                </c:pt>
                <c:pt idx="35">
                  <c:v>1.2996549999999998</c:v>
                </c:pt>
                <c:pt idx="36">
                  <c:v>1.4607879999999975</c:v>
                </c:pt>
                <c:pt idx="37">
                  <c:v>1.6163930000000002</c:v>
                </c:pt>
                <c:pt idx="38">
                  <c:v>1.7510799999999995</c:v>
                </c:pt>
                <c:pt idx="39">
                  <c:v>1.891220000000001</c:v>
                </c:pt>
                <c:pt idx="40">
                  <c:v>2.0462200000000013</c:v>
                </c:pt>
                <c:pt idx="41">
                  <c:v>2.2305800000000002</c:v>
                </c:pt>
                <c:pt idx="42">
                  <c:v>2.3811279999999999</c:v>
                </c:pt>
                <c:pt idx="43">
                  <c:v>2.5601839999999996</c:v>
                </c:pt>
                <c:pt idx="44">
                  <c:v>2.7394520000000009</c:v>
                </c:pt>
                <c:pt idx="45">
                  <c:v>2.895575</c:v>
                </c:pt>
                <c:pt idx="46">
                  <c:v>3.0833299999999997</c:v>
                </c:pt>
                <c:pt idx="47">
                  <c:v>3.2497299999999996</c:v>
                </c:pt>
                <c:pt idx="48">
                  <c:v>3.4516079999999985</c:v>
                </c:pt>
                <c:pt idx="49">
                  <c:v>3.6278590000000004</c:v>
                </c:pt>
                <c:pt idx="50">
                  <c:v>3.8109999999999999</c:v>
                </c:pt>
                <c:pt idx="51">
                  <c:v>4.0076069999999993</c:v>
                </c:pt>
                <c:pt idx="52">
                  <c:v>4.2346080000000033</c:v>
                </c:pt>
                <c:pt idx="53">
                  <c:v>4.4456640000000007</c:v>
                </c:pt>
                <c:pt idx="54">
                  <c:v>4.6184200000000004</c:v>
                </c:pt>
                <c:pt idx="55">
                  <c:v>4.8525350000000014</c:v>
                </c:pt>
                <c:pt idx="56">
                  <c:v>5.0589640000000013</c:v>
                </c:pt>
                <c:pt idx="57">
                  <c:v>5.2477439999999991</c:v>
                </c:pt>
                <c:pt idx="58">
                  <c:v>5.456842</c:v>
                </c:pt>
                <c:pt idx="59">
                  <c:v>5.6801459999999997</c:v>
                </c:pt>
                <c:pt idx="60">
                  <c:v>5.893139999999998</c:v>
                </c:pt>
                <c:pt idx="61">
                  <c:v>6.1484730000000001</c:v>
                </c:pt>
                <c:pt idx="62">
                  <c:v>6.3807</c:v>
                </c:pt>
                <c:pt idx="63">
                  <c:v>6.6424849999999998</c:v>
                </c:pt>
                <c:pt idx="64">
                  <c:v>6.9346320000000006</c:v>
                </c:pt>
                <c:pt idx="65">
                  <c:v>7.1952750000000005</c:v>
                </c:pt>
                <c:pt idx="66">
                  <c:v>7.4331580000000006</c:v>
                </c:pt>
                <c:pt idx="67">
                  <c:v>7.7009300000000005</c:v>
                </c:pt>
                <c:pt idx="68">
                  <c:v>7.9734160000000012</c:v>
                </c:pt>
                <c:pt idx="69">
                  <c:v>8.2395889999999987</c:v>
                </c:pt>
                <c:pt idx="70">
                  <c:v>8.5559899999999995</c:v>
                </c:pt>
                <c:pt idx="71">
                  <c:v>8.8055400000000006</c:v>
                </c:pt>
                <c:pt idx="72">
                  <c:v>9.0953239999999944</c:v>
                </c:pt>
                <c:pt idx="73">
                  <c:v>9.3943640000000013</c:v>
                </c:pt>
                <c:pt idx="74">
                  <c:v>9.7498320000000014</c:v>
                </c:pt>
                <c:pt idx="75">
                  <c:v>10.062775</c:v>
                </c:pt>
                <c:pt idx="76">
                  <c:v>10.428815999999999</c:v>
                </c:pt>
                <c:pt idx="77">
                  <c:v>10.75183</c:v>
                </c:pt>
                <c:pt idx="78">
                  <c:v>11.153330000000002</c:v>
                </c:pt>
                <c:pt idx="79">
                  <c:v>11.547757000000001</c:v>
                </c:pt>
                <c:pt idx="80">
                  <c:v>11.929060000000003</c:v>
                </c:pt>
                <c:pt idx="81">
                  <c:v>12.401395000000001</c:v>
                </c:pt>
                <c:pt idx="82">
                  <c:v>12.855044000000001</c:v>
                </c:pt>
                <c:pt idx="83">
                  <c:v>13.295016</c:v>
                </c:pt>
                <c:pt idx="84">
                  <c:v>13.821463999999999</c:v>
                </c:pt>
                <c:pt idx="85">
                  <c:v>14.265019999999994</c:v>
                </c:pt>
                <c:pt idx="86">
                  <c:v>14.819000000000001</c:v>
                </c:pt>
                <c:pt idx="87">
                  <c:v>15.361283999999994</c:v>
                </c:pt>
                <c:pt idx="88">
                  <c:v>15.925196000000001</c:v>
                </c:pt>
                <c:pt idx="89">
                  <c:v>16.634810999999999</c:v>
                </c:pt>
                <c:pt idx="90">
                  <c:v>17.289350000000002</c:v>
                </c:pt>
                <c:pt idx="91">
                  <c:v>17.999115</c:v>
                </c:pt>
                <c:pt idx="92">
                  <c:v>18.675888</c:v>
                </c:pt>
                <c:pt idx="93">
                  <c:v>19.468239999999998</c:v>
                </c:pt>
                <c:pt idx="94">
                  <c:v>20.346879999999995</c:v>
                </c:pt>
                <c:pt idx="95">
                  <c:v>21.363379999999999</c:v>
                </c:pt>
                <c:pt idx="96">
                  <c:v>22.478455999999998</c:v>
                </c:pt>
                <c:pt idx="97">
                  <c:v>23.662380999999996</c:v>
                </c:pt>
                <c:pt idx="98">
                  <c:v>25.157745999999999</c:v>
                </c:pt>
                <c:pt idx="99">
                  <c:v>26.383415000000003</c:v>
                </c:pt>
                <c:pt idx="100">
                  <c:v>46.320500000000003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Rural_LMLC_ModelB!$AP$25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Rural_LMLC_ModelB!$AP$29:$AP$129</c:f>
              <c:numCache>
                <c:formatCode>0.00_ </c:formatCode>
                <c:ptCount val="101"/>
                <c:pt idx="0">
                  <c:v>-12.0245</c:v>
                </c:pt>
                <c:pt idx="1">
                  <c:v>-5.83941</c:v>
                </c:pt>
                <c:pt idx="2">
                  <c:v>-5.1551400000000003</c:v>
                </c:pt>
                <c:pt idx="3">
                  <c:v>-4.7144500000000003</c:v>
                </c:pt>
                <c:pt idx="4">
                  <c:v>-4.3279100000000001</c:v>
                </c:pt>
                <c:pt idx="5">
                  <c:v>-4.0110900000000003</c:v>
                </c:pt>
                <c:pt idx="6">
                  <c:v>-3.7246899999999998</c:v>
                </c:pt>
                <c:pt idx="7">
                  <c:v>-3.4660099999999998</c:v>
                </c:pt>
                <c:pt idx="8">
                  <c:v>-3.2409500000000002</c:v>
                </c:pt>
                <c:pt idx="9">
                  <c:v>-3.0317599999999998</c:v>
                </c:pt>
                <c:pt idx="10">
                  <c:v>-2.8195100000000002</c:v>
                </c:pt>
                <c:pt idx="11">
                  <c:v>-2.6526200000000002</c:v>
                </c:pt>
                <c:pt idx="12">
                  <c:v>-2.4809399999999999</c:v>
                </c:pt>
                <c:pt idx="13">
                  <c:v>-2.3041499999999999</c:v>
                </c:pt>
                <c:pt idx="14">
                  <c:v>-2.1329699999999998</c:v>
                </c:pt>
                <c:pt idx="15">
                  <c:v>-1.9664600000000001</c:v>
                </c:pt>
                <c:pt idx="16">
                  <c:v>-1.8062499999999999</c:v>
                </c:pt>
                <c:pt idx="17">
                  <c:v>-1.64676</c:v>
                </c:pt>
                <c:pt idx="18">
                  <c:v>-1.48736</c:v>
                </c:pt>
                <c:pt idx="19">
                  <c:v>-1.3228800000000001</c:v>
                </c:pt>
                <c:pt idx="20">
                  <c:v>-1.1603600000000001</c:v>
                </c:pt>
                <c:pt idx="21">
                  <c:v>-1.0267200000000001</c:v>
                </c:pt>
                <c:pt idx="22">
                  <c:v>-0.87622800000000001</c:v>
                </c:pt>
                <c:pt idx="23">
                  <c:v>-0.73249699999999995</c:v>
                </c:pt>
                <c:pt idx="24">
                  <c:v>-0.59128199999999997</c:v>
                </c:pt>
                <c:pt idx="25">
                  <c:v>-0.46201700000000001</c:v>
                </c:pt>
                <c:pt idx="26">
                  <c:v>-0.320494</c:v>
                </c:pt>
                <c:pt idx="27">
                  <c:v>-0.193857</c:v>
                </c:pt>
                <c:pt idx="28">
                  <c:v>-5.6007700000000001E-2</c:v>
                </c:pt>
                <c:pt idx="29">
                  <c:v>6.6518599999999997E-2</c:v>
                </c:pt>
                <c:pt idx="30">
                  <c:v>0.19567399999999999</c:v>
                </c:pt>
                <c:pt idx="31">
                  <c:v>0.32830900000000002</c:v>
                </c:pt>
                <c:pt idx="32">
                  <c:v>0.46483799999999997</c:v>
                </c:pt>
                <c:pt idx="33">
                  <c:v>0.60692400000000002</c:v>
                </c:pt>
                <c:pt idx="34">
                  <c:v>0.75124999999999997</c:v>
                </c:pt>
                <c:pt idx="35">
                  <c:v>0.89468000000000003</c:v>
                </c:pt>
                <c:pt idx="36">
                  <c:v>1.03677</c:v>
                </c:pt>
                <c:pt idx="37">
                  <c:v>1.1806399999999999</c:v>
                </c:pt>
                <c:pt idx="38">
                  <c:v>1.3163800000000001</c:v>
                </c:pt>
                <c:pt idx="39">
                  <c:v>1.4659199999999999</c:v>
                </c:pt>
                <c:pt idx="40">
                  <c:v>1.6151899999999999</c:v>
                </c:pt>
                <c:pt idx="41">
                  <c:v>1.76763</c:v>
                </c:pt>
                <c:pt idx="42">
                  <c:v>1.9290499999999999</c:v>
                </c:pt>
                <c:pt idx="43">
                  <c:v>2.0841099999999999</c:v>
                </c:pt>
                <c:pt idx="44">
                  <c:v>2.24037</c:v>
                </c:pt>
                <c:pt idx="45">
                  <c:v>2.4008600000000002</c:v>
                </c:pt>
                <c:pt idx="46">
                  <c:v>2.57498</c:v>
                </c:pt>
                <c:pt idx="47">
                  <c:v>2.7465700000000002</c:v>
                </c:pt>
                <c:pt idx="48">
                  <c:v>2.9209700000000001</c:v>
                </c:pt>
                <c:pt idx="49">
                  <c:v>3.10934</c:v>
                </c:pt>
                <c:pt idx="50">
                  <c:v>3.2932299999999999</c:v>
                </c:pt>
                <c:pt idx="51">
                  <c:v>3.4652699999999999</c:v>
                </c:pt>
                <c:pt idx="52">
                  <c:v>3.6731099999999999</c:v>
                </c:pt>
                <c:pt idx="53">
                  <c:v>3.86836</c:v>
                </c:pt>
                <c:pt idx="54">
                  <c:v>4.0676899999999998</c:v>
                </c:pt>
                <c:pt idx="55">
                  <c:v>4.2944599999999999</c:v>
                </c:pt>
                <c:pt idx="56">
                  <c:v>4.4901600000000004</c:v>
                </c:pt>
                <c:pt idx="57">
                  <c:v>4.6843599999999999</c:v>
                </c:pt>
                <c:pt idx="58">
                  <c:v>4.8866100000000001</c:v>
                </c:pt>
                <c:pt idx="59">
                  <c:v>5.1047500000000001</c:v>
                </c:pt>
                <c:pt idx="60">
                  <c:v>5.3294100000000002</c:v>
                </c:pt>
                <c:pt idx="61">
                  <c:v>5.5531600000000001</c:v>
                </c:pt>
                <c:pt idx="62">
                  <c:v>5.7900799999999997</c:v>
                </c:pt>
                <c:pt idx="63">
                  <c:v>6.0137299999999998</c:v>
                </c:pt>
                <c:pt idx="64">
                  <c:v>6.2692399999999999</c:v>
                </c:pt>
                <c:pt idx="65">
                  <c:v>6.5140900000000004</c:v>
                </c:pt>
                <c:pt idx="66">
                  <c:v>6.7641600000000004</c:v>
                </c:pt>
                <c:pt idx="67">
                  <c:v>7.0390100000000002</c:v>
                </c:pt>
                <c:pt idx="68">
                  <c:v>7.3073100000000002</c:v>
                </c:pt>
                <c:pt idx="69">
                  <c:v>7.5798500000000004</c:v>
                </c:pt>
                <c:pt idx="70">
                  <c:v>7.8689299999999998</c:v>
                </c:pt>
                <c:pt idx="71">
                  <c:v>8.1324699999999996</c:v>
                </c:pt>
                <c:pt idx="72">
                  <c:v>8.4517000000000007</c:v>
                </c:pt>
                <c:pt idx="73">
                  <c:v>8.7712199999999996</c:v>
                </c:pt>
                <c:pt idx="74">
                  <c:v>9.1129599999999993</c:v>
                </c:pt>
                <c:pt idx="75">
                  <c:v>9.4344800000000006</c:v>
                </c:pt>
                <c:pt idx="76">
                  <c:v>9.8269800000000007</c:v>
                </c:pt>
                <c:pt idx="77">
                  <c:v>10.1547</c:v>
                </c:pt>
                <c:pt idx="78">
                  <c:v>10.508800000000001</c:v>
                </c:pt>
                <c:pt idx="79">
                  <c:v>10.905900000000001</c:v>
                </c:pt>
                <c:pt idx="80">
                  <c:v>11.326000000000001</c:v>
                </c:pt>
                <c:pt idx="81">
                  <c:v>11.7578</c:v>
                </c:pt>
                <c:pt idx="82">
                  <c:v>12.2646</c:v>
                </c:pt>
                <c:pt idx="83">
                  <c:v>12.7362</c:v>
                </c:pt>
                <c:pt idx="84">
                  <c:v>13.2601</c:v>
                </c:pt>
                <c:pt idx="85">
                  <c:v>13.784599999999999</c:v>
                </c:pt>
                <c:pt idx="86">
                  <c:v>14.334899999999999</c:v>
                </c:pt>
                <c:pt idx="87">
                  <c:v>14.9457</c:v>
                </c:pt>
                <c:pt idx="88">
                  <c:v>15.5276</c:v>
                </c:pt>
                <c:pt idx="89">
                  <c:v>16.1248</c:v>
                </c:pt>
                <c:pt idx="90">
                  <c:v>16.9284</c:v>
                </c:pt>
                <c:pt idx="91">
                  <c:v>17.717600000000001</c:v>
                </c:pt>
                <c:pt idx="92">
                  <c:v>18.550999999999998</c:v>
                </c:pt>
                <c:pt idx="93">
                  <c:v>19.376000000000001</c:v>
                </c:pt>
                <c:pt idx="94">
                  <c:v>20.3995</c:v>
                </c:pt>
                <c:pt idx="95">
                  <c:v>21.3645</c:v>
                </c:pt>
                <c:pt idx="96">
                  <c:v>22.485099999999999</c:v>
                </c:pt>
                <c:pt idx="97">
                  <c:v>23.616800000000001</c:v>
                </c:pt>
                <c:pt idx="98">
                  <c:v>24.971800000000002</c:v>
                </c:pt>
                <c:pt idx="99">
                  <c:v>26.029</c:v>
                </c:pt>
                <c:pt idx="100">
                  <c:v>26.8962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Rural_LMLC_ModelB!$AQ$25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Rural_LMLC_ModelB!$AQ$29:$AQ$129</c:f>
              <c:numCache>
                <c:formatCode>0.00_ </c:formatCode>
                <c:ptCount val="101"/>
                <c:pt idx="0">
                  <c:v>-6.6904000000000003</c:v>
                </c:pt>
                <c:pt idx="1">
                  <c:v>-4.0937000000000001</c:v>
                </c:pt>
                <c:pt idx="2">
                  <c:v>-3.6113</c:v>
                </c:pt>
                <c:pt idx="3">
                  <c:v>-3.1903999999999999</c:v>
                </c:pt>
                <c:pt idx="4">
                  <c:v>-2.8706999999999998</c:v>
                </c:pt>
                <c:pt idx="5">
                  <c:v>-2.6278999999999999</c:v>
                </c:pt>
                <c:pt idx="6">
                  <c:v>-2.3896000000000002</c:v>
                </c:pt>
                <c:pt idx="7">
                  <c:v>-2.2147000000000001</c:v>
                </c:pt>
                <c:pt idx="8">
                  <c:v>-1.9389000000000001</c:v>
                </c:pt>
                <c:pt idx="9">
                  <c:v>-1.7559</c:v>
                </c:pt>
                <c:pt idx="10">
                  <c:v>-1.5468</c:v>
                </c:pt>
                <c:pt idx="11">
                  <c:v>-1.4255</c:v>
                </c:pt>
                <c:pt idx="12">
                  <c:v>-1.2715000000000001</c:v>
                </c:pt>
                <c:pt idx="13">
                  <c:v>-1.0770999999999999</c:v>
                </c:pt>
                <c:pt idx="14">
                  <c:v>-0.91749999999999998</c:v>
                </c:pt>
                <c:pt idx="15">
                  <c:v>-0.77370000000000005</c:v>
                </c:pt>
                <c:pt idx="16">
                  <c:v>-0.62690000000000001</c:v>
                </c:pt>
                <c:pt idx="17">
                  <c:v>-0.48309999999999997</c:v>
                </c:pt>
                <c:pt idx="18">
                  <c:v>-0.37780000000000002</c:v>
                </c:pt>
                <c:pt idx="19">
                  <c:v>-0.22889999999999999</c:v>
                </c:pt>
                <c:pt idx="20">
                  <c:v>-0.15129999999999999</c:v>
                </c:pt>
                <c:pt idx="21">
                  <c:v>-1.2500000000000001E-2</c:v>
                </c:pt>
                <c:pt idx="22">
                  <c:v>0.1321</c:v>
                </c:pt>
                <c:pt idx="23">
                  <c:v>0.30020000000000002</c:v>
                </c:pt>
                <c:pt idx="24">
                  <c:v>0.43059999999999998</c:v>
                </c:pt>
                <c:pt idx="25">
                  <c:v>0.5857</c:v>
                </c:pt>
                <c:pt idx="26">
                  <c:v>0.72099999999999997</c:v>
                </c:pt>
                <c:pt idx="27">
                  <c:v>0.88229999999999997</c:v>
                </c:pt>
                <c:pt idx="28">
                  <c:v>1.0408999999999999</c:v>
                </c:pt>
                <c:pt idx="29">
                  <c:v>1.1934</c:v>
                </c:pt>
                <c:pt idx="30">
                  <c:v>1.3403</c:v>
                </c:pt>
                <c:pt idx="31">
                  <c:v>1.4917</c:v>
                </c:pt>
                <c:pt idx="32">
                  <c:v>1.6343000000000001</c:v>
                </c:pt>
                <c:pt idx="33">
                  <c:v>1.8081</c:v>
                </c:pt>
                <c:pt idx="34">
                  <c:v>1.9722</c:v>
                </c:pt>
                <c:pt idx="35">
                  <c:v>2.1642999999999999</c:v>
                </c:pt>
                <c:pt idx="36">
                  <c:v>2.3437000000000001</c:v>
                </c:pt>
                <c:pt idx="37">
                  <c:v>2.4948000000000001</c:v>
                </c:pt>
                <c:pt idx="38">
                  <c:v>2.6371000000000002</c:v>
                </c:pt>
                <c:pt idx="39">
                  <c:v>2.7997000000000001</c:v>
                </c:pt>
                <c:pt idx="40">
                  <c:v>2.9176000000000002</c:v>
                </c:pt>
                <c:pt idx="41">
                  <c:v>3.0945</c:v>
                </c:pt>
                <c:pt idx="42">
                  <c:v>3.2742</c:v>
                </c:pt>
                <c:pt idx="43">
                  <c:v>3.3650000000000002</c:v>
                </c:pt>
                <c:pt idx="44">
                  <c:v>3.5766</c:v>
                </c:pt>
                <c:pt idx="45">
                  <c:v>3.7568999999999999</c:v>
                </c:pt>
                <c:pt idx="46">
                  <c:v>3.9676</c:v>
                </c:pt>
                <c:pt idx="47">
                  <c:v>4.1677</c:v>
                </c:pt>
                <c:pt idx="48">
                  <c:v>4.3647</c:v>
                </c:pt>
                <c:pt idx="49">
                  <c:v>4.5425000000000004</c:v>
                </c:pt>
                <c:pt idx="50">
                  <c:v>4.7355</c:v>
                </c:pt>
                <c:pt idx="51">
                  <c:v>4.9579000000000004</c:v>
                </c:pt>
                <c:pt idx="52">
                  <c:v>5.2031000000000001</c:v>
                </c:pt>
                <c:pt idx="53">
                  <c:v>5.4696999999999996</c:v>
                </c:pt>
                <c:pt idx="54">
                  <c:v>5.6885000000000003</c:v>
                </c:pt>
                <c:pt idx="55">
                  <c:v>5.9215999999999998</c:v>
                </c:pt>
                <c:pt idx="56">
                  <c:v>6.1098999999999997</c:v>
                </c:pt>
                <c:pt idx="57">
                  <c:v>6.3387000000000002</c:v>
                </c:pt>
                <c:pt idx="58">
                  <c:v>6.5094000000000003</c:v>
                </c:pt>
                <c:pt idx="59">
                  <c:v>6.7337999999999996</c:v>
                </c:pt>
                <c:pt idx="60">
                  <c:v>6.9715999999999996</c:v>
                </c:pt>
                <c:pt idx="61">
                  <c:v>7.1344000000000003</c:v>
                </c:pt>
                <c:pt idx="62">
                  <c:v>7.4526000000000003</c:v>
                </c:pt>
                <c:pt idx="63">
                  <c:v>7.6638000000000002</c:v>
                </c:pt>
                <c:pt idx="64">
                  <c:v>7.8606999999999996</c:v>
                </c:pt>
                <c:pt idx="65">
                  <c:v>8.0469000000000008</c:v>
                </c:pt>
                <c:pt idx="66">
                  <c:v>8.2960999999999991</c:v>
                </c:pt>
                <c:pt idx="67">
                  <c:v>8.6214999999999993</c:v>
                </c:pt>
                <c:pt idx="68">
                  <c:v>8.8033999999999999</c:v>
                </c:pt>
                <c:pt idx="69">
                  <c:v>9.0991999999999997</c:v>
                </c:pt>
                <c:pt idx="70">
                  <c:v>9.3101000000000003</c:v>
                </c:pt>
                <c:pt idx="71">
                  <c:v>9.6564999999999994</c:v>
                </c:pt>
                <c:pt idx="72">
                  <c:v>9.8874999999999993</c:v>
                </c:pt>
                <c:pt idx="73">
                  <c:v>10.113099999999999</c:v>
                </c:pt>
                <c:pt idx="74">
                  <c:v>10.4642</c:v>
                </c:pt>
                <c:pt idx="75">
                  <c:v>10.8643</c:v>
                </c:pt>
                <c:pt idx="76">
                  <c:v>11.193199999999999</c:v>
                </c:pt>
                <c:pt idx="77">
                  <c:v>11.5404</c:v>
                </c:pt>
                <c:pt idx="78">
                  <c:v>11.942299999999999</c:v>
                </c:pt>
                <c:pt idx="79">
                  <c:v>12.3095</c:v>
                </c:pt>
                <c:pt idx="80">
                  <c:v>12.594799999999999</c:v>
                </c:pt>
                <c:pt idx="81">
                  <c:v>13.237299999999999</c:v>
                </c:pt>
                <c:pt idx="82">
                  <c:v>13.6097</c:v>
                </c:pt>
                <c:pt idx="83">
                  <c:v>14.262700000000001</c:v>
                </c:pt>
                <c:pt idx="84">
                  <c:v>14.760199999999999</c:v>
                </c:pt>
                <c:pt idx="85">
                  <c:v>15.2486</c:v>
                </c:pt>
                <c:pt idx="86">
                  <c:v>15.741199999999999</c:v>
                </c:pt>
                <c:pt idx="87">
                  <c:v>16.298500000000001</c:v>
                </c:pt>
                <c:pt idx="88">
                  <c:v>16.891500000000001</c:v>
                </c:pt>
                <c:pt idx="89">
                  <c:v>17.296800000000001</c:v>
                </c:pt>
                <c:pt idx="90">
                  <c:v>17.837399999999999</c:v>
                </c:pt>
                <c:pt idx="91">
                  <c:v>18.565799999999999</c:v>
                </c:pt>
                <c:pt idx="92">
                  <c:v>19.205100000000002</c:v>
                </c:pt>
                <c:pt idx="93">
                  <c:v>19.982900000000001</c:v>
                </c:pt>
                <c:pt idx="94">
                  <c:v>20.844799999999999</c:v>
                </c:pt>
                <c:pt idx="95">
                  <c:v>22.185400000000001</c:v>
                </c:pt>
                <c:pt idx="96">
                  <c:v>22.907499999999999</c:v>
                </c:pt>
                <c:pt idx="97">
                  <c:v>24.014900000000001</c:v>
                </c:pt>
                <c:pt idx="98">
                  <c:v>24.956099999999999</c:v>
                </c:pt>
                <c:pt idx="99">
                  <c:v>25.888999999999999</c:v>
                </c:pt>
                <c:pt idx="100">
                  <c:v>27.5364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Rural_LMLC_ModelB!$AR$25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Rural_LMLC_ModelB!$AR$29:$AR$129</c:f>
              <c:numCache>
                <c:formatCode>0.00_ </c:formatCode>
                <c:ptCount val="101"/>
                <c:pt idx="0">
                  <c:v>-7.8742090775060598</c:v>
                </c:pt>
                <c:pt idx="1">
                  <c:v>-5.3200438369097398</c:v>
                </c:pt>
                <c:pt idx="2">
                  <c:v>-5.0977877460802903</c:v>
                </c:pt>
                <c:pt idx="3">
                  <c:v>-4.49135962739226</c:v>
                </c:pt>
                <c:pt idx="4">
                  <c:v>-4.0670285417998899</c:v>
                </c:pt>
                <c:pt idx="5">
                  <c:v>-3.77794269131613</c:v>
                </c:pt>
                <c:pt idx="6">
                  <c:v>-3.47525448370321</c:v>
                </c:pt>
                <c:pt idx="7">
                  <c:v>-3.1694755563942199</c:v>
                </c:pt>
                <c:pt idx="8">
                  <c:v>-2.9227912431940699</c:v>
                </c:pt>
                <c:pt idx="9">
                  <c:v>-2.7262712571768799</c:v>
                </c:pt>
                <c:pt idx="10">
                  <c:v>-2.5704011470338699</c:v>
                </c:pt>
                <c:pt idx="11">
                  <c:v>-2.4620865226395501</c:v>
                </c:pt>
                <c:pt idx="12">
                  <c:v>-2.2578166876027499</c:v>
                </c:pt>
                <c:pt idx="13">
                  <c:v>-2.0287724812941899</c:v>
                </c:pt>
                <c:pt idx="14">
                  <c:v>-1.88968201807359</c:v>
                </c:pt>
                <c:pt idx="15">
                  <c:v>-1.6356067858996699</c:v>
                </c:pt>
                <c:pt idx="16">
                  <c:v>-1.4896130078714001</c:v>
                </c:pt>
                <c:pt idx="17">
                  <c:v>-1.2831208503481799</c:v>
                </c:pt>
                <c:pt idx="18">
                  <c:v>-1.11640196132197</c:v>
                </c:pt>
                <c:pt idx="19">
                  <c:v>-0.98362984392816899</c:v>
                </c:pt>
                <c:pt idx="20">
                  <c:v>-0.81560213788200697</c:v>
                </c:pt>
                <c:pt idx="21">
                  <c:v>-0.64305856461300803</c:v>
                </c:pt>
                <c:pt idx="22">
                  <c:v>-0.41862976620145698</c:v>
                </c:pt>
                <c:pt idx="23">
                  <c:v>-0.272581007111319</c:v>
                </c:pt>
                <c:pt idx="24">
                  <c:v>-0.179210753180887</c:v>
                </c:pt>
                <c:pt idx="25">
                  <c:v>-1.6220752589593899E-2</c:v>
                </c:pt>
                <c:pt idx="26">
                  <c:v>0.110626947297348</c:v>
                </c:pt>
                <c:pt idx="27">
                  <c:v>0.225026032140244</c:v>
                </c:pt>
                <c:pt idx="28">
                  <c:v>0.380476126541754</c:v>
                </c:pt>
                <c:pt idx="29">
                  <c:v>0.496985827284601</c:v>
                </c:pt>
                <c:pt idx="30">
                  <c:v>0.63611038455760305</c:v>
                </c:pt>
                <c:pt idx="31">
                  <c:v>0.76556707408131197</c:v>
                </c:pt>
                <c:pt idx="32">
                  <c:v>0.94876234574142904</c:v>
                </c:pt>
                <c:pt idx="33">
                  <c:v>1.06507065523218</c:v>
                </c:pt>
                <c:pt idx="34">
                  <c:v>1.20619990299325</c:v>
                </c:pt>
                <c:pt idx="35">
                  <c:v>1.4308665598622201</c:v>
                </c:pt>
                <c:pt idx="36">
                  <c:v>1.56197697029134</c:v>
                </c:pt>
                <c:pt idx="37">
                  <c:v>1.67863552194634</c:v>
                </c:pt>
                <c:pt idx="38">
                  <c:v>1.8619890733783599</c:v>
                </c:pt>
                <c:pt idx="39">
                  <c:v>2.0019637612399799</c:v>
                </c:pt>
                <c:pt idx="40">
                  <c:v>2.1332912332538601</c:v>
                </c:pt>
                <c:pt idx="41">
                  <c:v>2.35472894060478</c:v>
                </c:pt>
                <c:pt idx="42">
                  <c:v>2.5518805074294</c:v>
                </c:pt>
                <c:pt idx="43">
                  <c:v>2.7263515230018598</c:v>
                </c:pt>
                <c:pt idx="44">
                  <c:v>2.82859924232487</c:v>
                </c:pt>
                <c:pt idx="45">
                  <c:v>3.02988583640404</c:v>
                </c:pt>
                <c:pt idx="46">
                  <c:v>3.1677524684687199</c:v>
                </c:pt>
                <c:pt idx="47">
                  <c:v>3.40206080040022</c:v>
                </c:pt>
                <c:pt idx="48">
                  <c:v>3.5816145911053501</c:v>
                </c:pt>
                <c:pt idx="49">
                  <c:v>3.72707689293033</c:v>
                </c:pt>
                <c:pt idx="50">
                  <c:v>3.9011340775611401</c:v>
                </c:pt>
                <c:pt idx="51">
                  <c:v>4.0712395655990301</c:v>
                </c:pt>
                <c:pt idx="52">
                  <c:v>4.3167409338788802</c:v>
                </c:pt>
                <c:pt idx="53">
                  <c:v>4.5197975328614302</c:v>
                </c:pt>
                <c:pt idx="54">
                  <c:v>4.7996379897825197</c:v>
                </c:pt>
                <c:pt idx="55">
                  <c:v>4.9606711868128599</c:v>
                </c:pt>
                <c:pt idx="56">
                  <c:v>5.1928051651908902</c:v>
                </c:pt>
                <c:pt idx="57">
                  <c:v>5.3918152165086601</c:v>
                </c:pt>
                <c:pt idx="58">
                  <c:v>5.65839557558607</c:v>
                </c:pt>
                <c:pt idx="59">
                  <c:v>5.8696293067293697</c:v>
                </c:pt>
                <c:pt idx="60">
                  <c:v>6.0369961122582003</c:v>
                </c:pt>
                <c:pt idx="61">
                  <c:v>6.26027110650754</c:v>
                </c:pt>
                <c:pt idx="62">
                  <c:v>6.4779066337635003</c:v>
                </c:pt>
                <c:pt idx="63">
                  <c:v>6.6719510156950497</c:v>
                </c:pt>
                <c:pt idx="64">
                  <c:v>6.9533980713916597</c:v>
                </c:pt>
                <c:pt idx="65">
                  <c:v>7.2740948478106597</c:v>
                </c:pt>
                <c:pt idx="66">
                  <c:v>7.5551736803325502</c:v>
                </c:pt>
                <c:pt idx="67">
                  <c:v>7.8531630759491904</c:v>
                </c:pt>
                <c:pt idx="68">
                  <c:v>8.1436681052183602</c:v>
                </c:pt>
                <c:pt idx="69">
                  <c:v>8.5294149121677698</c:v>
                </c:pt>
                <c:pt idx="70">
                  <c:v>8.7925476664268807</c:v>
                </c:pt>
                <c:pt idx="71">
                  <c:v>9.0461331449628002</c:v>
                </c:pt>
                <c:pt idx="72">
                  <c:v>9.3046864870735799</c:v>
                </c:pt>
                <c:pt idx="73">
                  <c:v>9.6798906647487897</c:v>
                </c:pt>
                <c:pt idx="74">
                  <c:v>10.051118439161</c:v>
                </c:pt>
                <c:pt idx="75">
                  <c:v>10.4526037326804</c:v>
                </c:pt>
                <c:pt idx="76">
                  <c:v>10.9727466723951</c:v>
                </c:pt>
                <c:pt idx="77">
                  <c:v>11.247421738795699</c:v>
                </c:pt>
                <c:pt idx="78">
                  <c:v>11.704260119555901</c:v>
                </c:pt>
                <c:pt idx="79">
                  <c:v>12.044347320724199</c:v>
                </c:pt>
                <c:pt idx="80">
                  <c:v>12.3179824531683</c:v>
                </c:pt>
                <c:pt idx="81">
                  <c:v>12.9566604186414</c:v>
                </c:pt>
                <c:pt idx="82">
                  <c:v>13.380738271738799</c:v>
                </c:pt>
                <c:pt idx="83">
                  <c:v>13.7932546401195</c:v>
                </c:pt>
                <c:pt idx="84">
                  <c:v>14.3136698114323</c:v>
                </c:pt>
                <c:pt idx="85">
                  <c:v>14.8583495268322</c:v>
                </c:pt>
                <c:pt idx="86">
                  <c:v>15.4920441400839</c:v>
                </c:pt>
                <c:pt idx="87">
                  <c:v>15.9223006904722</c:v>
                </c:pt>
                <c:pt idx="88">
                  <c:v>16.6137722663975</c:v>
                </c:pt>
                <c:pt idx="89">
                  <c:v>17.2998318177101</c:v>
                </c:pt>
                <c:pt idx="90">
                  <c:v>17.8821646623818</c:v>
                </c:pt>
                <c:pt idx="91">
                  <c:v>18.2148405040334</c:v>
                </c:pt>
                <c:pt idx="92">
                  <c:v>19.125382268720401</c:v>
                </c:pt>
                <c:pt idx="93">
                  <c:v>19.7832069242655</c:v>
                </c:pt>
                <c:pt idx="94">
                  <c:v>20.578219960128202</c:v>
                </c:pt>
                <c:pt idx="95">
                  <c:v>21.5007146414064</c:v>
                </c:pt>
                <c:pt idx="96">
                  <c:v>22.5472446586482</c:v>
                </c:pt>
                <c:pt idx="97">
                  <c:v>23.828757717385901</c:v>
                </c:pt>
                <c:pt idx="98">
                  <c:v>25.17628656702</c:v>
                </c:pt>
                <c:pt idx="99">
                  <c:v>26.231634570545701</c:v>
                </c:pt>
                <c:pt idx="100">
                  <c:v>27.0430927137587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Rural_LMLC_ModelB!$AS$25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Rural_LMLC_ModelB!$AS$29:$AS$129</c:f>
              <c:numCache>
                <c:formatCode>General</c:formatCode>
                <c:ptCount val="101"/>
                <c:pt idx="0">
                  <c:v>-6.9678699999999996</c:v>
                </c:pt>
                <c:pt idx="1">
                  <c:v>-4.1098699999999999</c:v>
                </c:pt>
                <c:pt idx="2">
                  <c:v>-3.53843</c:v>
                </c:pt>
                <c:pt idx="3">
                  <c:v>-3.1988500000000002</c:v>
                </c:pt>
                <c:pt idx="4">
                  <c:v>-2.9048600000000002</c:v>
                </c:pt>
                <c:pt idx="5">
                  <c:v>-2.67882</c:v>
                </c:pt>
                <c:pt idx="6">
                  <c:v>-2.4428899999999998</c:v>
                </c:pt>
                <c:pt idx="7">
                  <c:v>-2.2586499999999998</c:v>
                </c:pt>
                <c:pt idx="8">
                  <c:v>-2.0418099999999999</c:v>
                </c:pt>
                <c:pt idx="9">
                  <c:v>-1.88791</c:v>
                </c:pt>
                <c:pt idx="10">
                  <c:v>-1.75227</c:v>
                </c:pt>
                <c:pt idx="11">
                  <c:v>-1.62327</c:v>
                </c:pt>
                <c:pt idx="12">
                  <c:v>-1.46862</c:v>
                </c:pt>
                <c:pt idx="13">
                  <c:v>-1.3068</c:v>
                </c:pt>
                <c:pt idx="14">
                  <c:v>-1.1496500000000001</c:v>
                </c:pt>
                <c:pt idx="15">
                  <c:v>-1.0427599999999999</c:v>
                </c:pt>
                <c:pt idx="16">
                  <c:v>-0.89546199999999998</c:v>
                </c:pt>
                <c:pt idx="17">
                  <c:v>-0.73712</c:v>
                </c:pt>
                <c:pt idx="18">
                  <c:v>-0.60157799999999995</c:v>
                </c:pt>
                <c:pt idx="19">
                  <c:v>-0.46902700000000003</c:v>
                </c:pt>
                <c:pt idx="20">
                  <c:v>-0.34575699999999998</c:v>
                </c:pt>
                <c:pt idx="21">
                  <c:v>-0.21412999999999999</c:v>
                </c:pt>
                <c:pt idx="22">
                  <c:v>-9.78353E-2</c:v>
                </c:pt>
                <c:pt idx="23">
                  <c:v>5.5389399999999998E-2</c:v>
                </c:pt>
                <c:pt idx="24">
                  <c:v>0.196022</c:v>
                </c:pt>
                <c:pt idx="25">
                  <c:v>0.359958</c:v>
                </c:pt>
                <c:pt idx="26">
                  <c:v>0.46484599999999998</c:v>
                </c:pt>
                <c:pt idx="27">
                  <c:v>0.60176799999999997</c:v>
                </c:pt>
                <c:pt idx="28">
                  <c:v>0.73234600000000005</c:v>
                </c:pt>
                <c:pt idx="29">
                  <c:v>0.87892300000000001</c:v>
                </c:pt>
                <c:pt idx="30">
                  <c:v>1.02166</c:v>
                </c:pt>
                <c:pt idx="31">
                  <c:v>1.16825</c:v>
                </c:pt>
                <c:pt idx="32">
                  <c:v>1.29894</c:v>
                </c:pt>
                <c:pt idx="33">
                  <c:v>1.46868</c:v>
                </c:pt>
                <c:pt idx="34">
                  <c:v>1.61128</c:v>
                </c:pt>
                <c:pt idx="35">
                  <c:v>1.7475499999999999</c:v>
                </c:pt>
                <c:pt idx="36">
                  <c:v>1.8957200000000001</c:v>
                </c:pt>
                <c:pt idx="37">
                  <c:v>2.0778300000000001</c:v>
                </c:pt>
                <c:pt idx="38">
                  <c:v>2.2482500000000001</c:v>
                </c:pt>
                <c:pt idx="39">
                  <c:v>2.41167</c:v>
                </c:pt>
                <c:pt idx="40">
                  <c:v>2.6052399999999998</c:v>
                </c:pt>
                <c:pt idx="41">
                  <c:v>2.7790599999999999</c:v>
                </c:pt>
                <c:pt idx="42">
                  <c:v>2.9568500000000002</c:v>
                </c:pt>
                <c:pt idx="43">
                  <c:v>3.0852499999999998</c:v>
                </c:pt>
                <c:pt idx="44">
                  <c:v>3.27081</c:v>
                </c:pt>
                <c:pt idx="45">
                  <c:v>3.4380899999999999</c:v>
                </c:pt>
                <c:pt idx="46">
                  <c:v>3.60615</c:v>
                </c:pt>
                <c:pt idx="47">
                  <c:v>3.7904300000000002</c:v>
                </c:pt>
                <c:pt idx="48">
                  <c:v>3.9406300000000001</c:v>
                </c:pt>
                <c:pt idx="49">
                  <c:v>4.1459099999999998</c:v>
                </c:pt>
                <c:pt idx="50">
                  <c:v>4.3245800000000001</c:v>
                </c:pt>
                <c:pt idx="51">
                  <c:v>4.4966600000000003</c:v>
                </c:pt>
                <c:pt idx="52">
                  <c:v>4.7016299999999998</c:v>
                </c:pt>
                <c:pt idx="53">
                  <c:v>4.9257099999999996</c:v>
                </c:pt>
                <c:pt idx="54">
                  <c:v>5.1289999999999996</c:v>
                </c:pt>
                <c:pt idx="55">
                  <c:v>5.3318700000000003</c:v>
                </c:pt>
                <c:pt idx="56">
                  <c:v>5.5117900000000004</c:v>
                </c:pt>
                <c:pt idx="57">
                  <c:v>5.7264999999999997</c:v>
                </c:pt>
                <c:pt idx="58">
                  <c:v>5.9831700000000003</c:v>
                </c:pt>
                <c:pt idx="59">
                  <c:v>6.1834600000000002</c:v>
                </c:pt>
                <c:pt idx="60">
                  <c:v>6.3407400000000003</c:v>
                </c:pt>
                <c:pt idx="61">
                  <c:v>6.5564299999999998</c:v>
                </c:pt>
                <c:pt idx="62">
                  <c:v>6.79359</c:v>
                </c:pt>
                <c:pt idx="63">
                  <c:v>7.0054699999999999</c:v>
                </c:pt>
                <c:pt idx="64">
                  <c:v>7.24411</c:v>
                </c:pt>
                <c:pt idx="65">
                  <c:v>7.5158899999999997</c:v>
                </c:pt>
                <c:pt idx="66">
                  <c:v>7.8037599999999996</c:v>
                </c:pt>
                <c:pt idx="67">
                  <c:v>8.0624099999999999</c:v>
                </c:pt>
                <c:pt idx="68">
                  <c:v>8.3076000000000008</c:v>
                </c:pt>
                <c:pt idx="69">
                  <c:v>8.6501699999999992</c:v>
                </c:pt>
                <c:pt idx="70">
                  <c:v>8.9307999999999996</c:v>
                </c:pt>
                <c:pt idx="71">
                  <c:v>9.1928999999999998</c:v>
                </c:pt>
                <c:pt idx="72">
                  <c:v>9.4387100000000004</c:v>
                </c:pt>
                <c:pt idx="73">
                  <c:v>9.7617200000000004</c:v>
                </c:pt>
                <c:pt idx="74">
                  <c:v>10.013400000000001</c:v>
                </c:pt>
                <c:pt idx="75">
                  <c:v>10.3964</c:v>
                </c:pt>
                <c:pt idx="76">
                  <c:v>10.700900000000001</c:v>
                </c:pt>
                <c:pt idx="77">
                  <c:v>11.171900000000001</c:v>
                </c:pt>
                <c:pt idx="78">
                  <c:v>11.492900000000001</c:v>
                </c:pt>
                <c:pt idx="79">
                  <c:v>11.8606</c:v>
                </c:pt>
                <c:pt idx="80">
                  <c:v>12.2171</c:v>
                </c:pt>
                <c:pt idx="81">
                  <c:v>12.545500000000001</c:v>
                </c:pt>
                <c:pt idx="82">
                  <c:v>13.016299999999999</c:v>
                </c:pt>
                <c:pt idx="83">
                  <c:v>13.4803</c:v>
                </c:pt>
                <c:pt idx="84">
                  <c:v>13.910299999999999</c:v>
                </c:pt>
                <c:pt idx="85">
                  <c:v>14.3574</c:v>
                </c:pt>
                <c:pt idx="86">
                  <c:v>14.821099999999999</c:v>
                </c:pt>
                <c:pt idx="87">
                  <c:v>15.363099999999999</c:v>
                </c:pt>
                <c:pt idx="88">
                  <c:v>16.0808</c:v>
                </c:pt>
                <c:pt idx="89">
                  <c:v>16.612100000000002</c:v>
                </c:pt>
                <c:pt idx="90">
                  <c:v>17.1401</c:v>
                </c:pt>
                <c:pt idx="91">
                  <c:v>17.748100000000001</c:v>
                </c:pt>
                <c:pt idx="92">
                  <c:v>18.582599999999999</c:v>
                </c:pt>
                <c:pt idx="93">
                  <c:v>19.461099999999998</c:v>
                </c:pt>
                <c:pt idx="94">
                  <c:v>20.363800000000001</c:v>
                </c:pt>
                <c:pt idx="95">
                  <c:v>21.4499</c:v>
                </c:pt>
                <c:pt idx="96">
                  <c:v>22.470800000000001</c:v>
                </c:pt>
                <c:pt idx="97">
                  <c:v>23.299800000000001</c:v>
                </c:pt>
                <c:pt idx="98">
                  <c:v>24.264500000000002</c:v>
                </c:pt>
                <c:pt idx="99">
                  <c:v>24.779900000000001</c:v>
                </c:pt>
                <c:pt idx="100">
                  <c:v>26.261900000000001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Rural_LMLC_ModelB!$AT$25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Rural_LMLC_ModelB!$AT$29:$AT$129</c:f>
              <c:numCache>
                <c:formatCode>0.0000</c:formatCode>
                <c:ptCount val="101"/>
                <c:pt idx="0">
                  <c:v>-10.163086</c:v>
                </c:pt>
                <c:pt idx="1">
                  <c:v>-5.0497024000000001</c:v>
                </c:pt>
                <c:pt idx="2">
                  <c:v>-4.3245047999999997</c:v>
                </c:pt>
                <c:pt idx="3">
                  <c:v>-3.9989058000000002</c:v>
                </c:pt>
                <c:pt idx="4">
                  <c:v>-3.7362066999999999</c:v>
                </c:pt>
                <c:pt idx="5">
                  <c:v>-3.4180077</c:v>
                </c:pt>
                <c:pt idx="6">
                  <c:v>-3.1627084999999999</c:v>
                </c:pt>
                <c:pt idx="7">
                  <c:v>-2.7742097000000001</c:v>
                </c:pt>
                <c:pt idx="8">
                  <c:v>-2.5115105999999998</c:v>
                </c:pt>
                <c:pt idx="9">
                  <c:v>-2.2895113</c:v>
                </c:pt>
                <c:pt idx="10">
                  <c:v>-2.1341117999999999</c:v>
                </c:pt>
                <c:pt idx="11">
                  <c:v>-1.9084125000000001</c:v>
                </c:pt>
                <c:pt idx="12">
                  <c:v>-1.7937129000000001</c:v>
                </c:pt>
                <c:pt idx="13">
                  <c:v>-1.6309134000000001</c:v>
                </c:pt>
                <c:pt idx="14">
                  <c:v>-1.5310136999999999</c:v>
                </c:pt>
                <c:pt idx="15">
                  <c:v>-1.4163140999999999</c:v>
                </c:pt>
                <c:pt idx="16">
                  <c:v>-1.3275144000000001</c:v>
                </c:pt>
                <c:pt idx="17">
                  <c:v>-1.1795149</c:v>
                </c:pt>
                <c:pt idx="18">
                  <c:v>-1.0315152999999999</c:v>
                </c:pt>
                <c:pt idx="19">
                  <c:v>-0.89091580000000004</c:v>
                </c:pt>
                <c:pt idx="20">
                  <c:v>-0.76141621000000004</c:v>
                </c:pt>
                <c:pt idx="21">
                  <c:v>-0.65781655000000006</c:v>
                </c:pt>
                <c:pt idx="22">
                  <c:v>-0.52461696999999996</c:v>
                </c:pt>
                <c:pt idx="23">
                  <c:v>-0.41361733000000001</c:v>
                </c:pt>
                <c:pt idx="24">
                  <c:v>-0.28411775</c:v>
                </c:pt>
                <c:pt idx="25">
                  <c:v>-0.12871825000000001</c:v>
                </c:pt>
                <c:pt idx="26">
                  <c:v>-2.5118578999999999E-2</c:v>
                </c:pt>
                <c:pt idx="27">
                  <c:v>9.6981027999999997E-2</c:v>
                </c:pt>
                <c:pt idx="28">
                  <c:v>0.23018060000000001</c:v>
                </c:pt>
                <c:pt idx="29">
                  <c:v>0.39668007</c:v>
                </c:pt>
                <c:pt idx="30">
                  <c:v>0.53727961000000002</c:v>
                </c:pt>
                <c:pt idx="31">
                  <c:v>0.70007909000000001</c:v>
                </c:pt>
                <c:pt idx="32">
                  <c:v>0.84437863000000002</c:v>
                </c:pt>
                <c:pt idx="33">
                  <c:v>0.97017821999999998</c:v>
                </c:pt>
                <c:pt idx="34">
                  <c:v>1.1588776000000001</c:v>
                </c:pt>
                <c:pt idx="35">
                  <c:v>1.3364769999999999</c:v>
                </c:pt>
                <c:pt idx="36">
                  <c:v>1.4659766000000001</c:v>
                </c:pt>
                <c:pt idx="37">
                  <c:v>1.6176761</c:v>
                </c:pt>
                <c:pt idx="38">
                  <c:v>1.7434757000000001</c:v>
                </c:pt>
                <c:pt idx="39">
                  <c:v>1.9136751999999999</c:v>
                </c:pt>
                <c:pt idx="40">
                  <c:v>2.0801747000000002</c:v>
                </c:pt>
                <c:pt idx="41">
                  <c:v>2.3243738999999999</c:v>
                </c:pt>
                <c:pt idx="42">
                  <c:v>2.4908733000000001</c:v>
                </c:pt>
                <c:pt idx="43">
                  <c:v>2.6980727</c:v>
                </c:pt>
                <c:pt idx="44">
                  <c:v>2.8423721999999998</c:v>
                </c:pt>
                <c:pt idx="45">
                  <c:v>2.9903716999999999</c:v>
                </c:pt>
                <c:pt idx="46">
                  <c:v>3.1457712</c:v>
                </c:pt>
                <c:pt idx="47">
                  <c:v>3.3936704</c:v>
                </c:pt>
                <c:pt idx="48">
                  <c:v>3.5675699000000001</c:v>
                </c:pt>
                <c:pt idx="49">
                  <c:v>3.7747692000000002</c:v>
                </c:pt>
                <c:pt idx="50">
                  <c:v>4.0744682000000001</c:v>
                </c:pt>
                <c:pt idx="51">
                  <c:v>4.2705675999999997</c:v>
                </c:pt>
                <c:pt idx="52">
                  <c:v>4.3963672000000003</c:v>
                </c:pt>
                <c:pt idx="53">
                  <c:v>4.5517666999999999</c:v>
                </c:pt>
                <c:pt idx="54">
                  <c:v>4.7256662</c:v>
                </c:pt>
                <c:pt idx="55">
                  <c:v>4.9476654</c:v>
                </c:pt>
                <c:pt idx="56">
                  <c:v>5.1474647999999998</c:v>
                </c:pt>
                <c:pt idx="57">
                  <c:v>5.2917642999999996</c:v>
                </c:pt>
                <c:pt idx="58">
                  <c:v>5.4471638000000002</c:v>
                </c:pt>
                <c:pt idx="59">
                  <c:v>5.6876631</c:v>
                </c:pt>
                <c:pt idx="60">
                  <c:v>5.9947621</c:v>
                </c:pt>
                <c:pt idx="61">
                  <c:v>6.1316616000000002</c:v>
                </c:pt>
                <c:pt idx="62">
                  <c:v>6.4424606000000004</c:v>
                </c:pt>
                <c:pt idx="63">
                  <c:v>6.6311600000000004</c:v>
                </c:pt>
                <c:pt idx="64">
                  <c:v>6.8124593999999998</c:v>
                </c:pt>
                <c:pt idx="65">
                  <c:v>6.9974588000000004</c:v>
                </c:pt>
                <c:pt idx="66">
                  <c:v>7.2157581000000004</c:v>
                </c:pt>
                <c:pt idx="67">
                  <c:v>7.4673572999999998</c:v>
                </c:pt>
                <c:pt idx="68">
                  <c:v>7.7152564999999997</c:v>
                </c:pt>
                <c:pt idx="69">
                  <c:v>8.0815553999999992</c:v>
                </c:pt>
                <c:pt idx="70">
                  <c:v>8.4108543000000004</c:v>
                </c:pt>
                <c:pt idx="71">
                  <c:v>8.6476535000000005</c:v>
                </c:pt>
                <c:pt idx="72">
                  <c:v>8.9140526999999992</c:v>
                </c:pt>
                <c:pt idx="73">
                  <c:v>9.1545518999999995</c:v>
                </c:pt>
                <c:pt idx="74">
                  <c:v>9.3580512999999996</c:v>
                </c:pt>
                <c:pt idx="75">
                  <c:v>9.7317500999999993</c:v>
                </c:pt>
                <c:pt idx="76">
                  <c:v>9.9537493000000001</c:v>
                </c:pt>
                <c:pt idx="77">
                  <c:v>10.316348</c:v>
                </c:pt>
                <c:pt idx="78">
                  <c:v>10.549447000000001</c:v>
                </c:pt>
                <c:pt idx="79">
                  <c:v>10.956446</c:v>
                </c:pt>
                <c:pt idx="80">
                  <c:v>11.200645</c:v>
                </c:pt>
                <c:pt idx="81">
                  <c:v>11.467044</c:v>
                </c:pt>
                <c:pt idx="82">
                  <c:v>11.829643000000001</c:v>
                </c:pt>
                <c:pt idx="83">
                  <c:v>12.210742</c:v>
                </c:pt>
                <c:pt idx="84">
                  <c:v>12.651040999999999</c:v>
                </c:pt>
                <c:pt idx="85">
                  <c:v>12.991440000000001</c:v>
                </c:pt>
                <c:pt idx="86">
                  <c:v>13.613038</c:v>
                </c:pt>
                <c:pt idx="87">
                  <c:v>14.060736</c:v>
                </c:pt>
                <c:pt idx="88">
                  <c:v>14.630534000000001</c:v>
                </c:pt>
                <c:pt idx="89">
                  <c:v>15.115233</c:v>
                </c:pt>
                <c:pt idx="90">
                  <c:v>15.559231</c:v>
                </c:pt>
                <c:pt idx="91">
                  <c:v>16.029129999999999</c:v>
                </c:pt>
                <c:pt idx="92">
                  <c:v>16.691427999999998</c:v>
                </c:pt>
                <c:pt idx="93">
                  <c:v>17.753323999999999</c:v>
                </c:pt>
                <c:pt idx="94">
                  <c:v>18.781921000000001</c:v>
                </c:pt>
                <c:pt idx="95">
                  <c:v>19.729118</c:v>
                </c:pt>
                <c:pt idx="96">
                  <c:v>20.883514000000002</c:v>
                </c:pt>
                <c:pt idx="97">
                  <c:v>22.13411</c:v>
                </c:pt>
                <c:pt idx="98">
                  <c:v>23.928604</c:v>
                </c:pt>
                <c:pt idx="99">
                  <c:v>25.534399000000001</c:v>
                </c:pt>
                <c:pt idx="100">
                  <c:v>26.836794999999999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Rural_LMLC_ModelB!$AU$25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Rural_LMLC_ModelB!$AU$29:$AU$129</c:f>
              <c:numCache>
                <c:formatCode>0.00_ </c:formatCode>
                <c:ptCount val="101"/>
                <c:pt idx="0">
                  <c:v>-7.3683996356146597</c:v>
                </c:pt>
                <c:pt idx="1">
                  <c:v>-5.1412582234027999</c:v>
                </c:pt>
                <c:pt idx="2">
                  <c:v>-4.5186285543906104</c:v>
                </c:pt>
                <c:pt idx="3">
                  <c:v>-4.0772049859712096</c:v>
                </c:pt>
                <c:pt idx="4">
                  <c:v>-3.73500402525428</c:v>
                </c:pt>
                <c:pt idx="5">
                  <c:v>-3.42188958540551</c:v>
                </c:pt>
                <c:pt idx="6">
                  <c:v>-3.2068043429610702</c:v>
                </c:pt>
                <c:pt idx="7">
                  <c:v>-2.9718177992318102</c:v>
                </c:pt>
                <c:pt idx="8">
                  <c:v>-2.75507981677322</c:v>
                </c:pt>
                <c:pt idx="9">
                  <c:v>-2.5692599453038398</c:v>
                </c:pt>
                <c:pt idx="10">
                  <c:v>-2.3199517408721499</c:v>
                </c:pt>
                <c:pt idx="11">
                  <c:v>-2.0698819634974002</c:v>
                </c:pt>
                <c:pt idx="12">
                  <c:v>-1.8825408899584599</c:v>
                </c:pt>
                <c:pt idx="13">
                  <c:v>-1.71452859678179</c:v>
                </c:pt>
                <c:pt idx="14">
                  <c:v>-1.56467918630303</c:v>
                </c:pt>
                <c:pt idx="15">
                  <c:v>-1.45682244659524</c:v>
                </c:pt>
                <c:pt idx="16">
                  <c:v>-1.2844871737105801</c:v>
                </c:pt>
                <c:pt idx="17">
                  <c:v>-1.1282697020785399</c:v>
                </c:pt>
                <c:pt idx="18">
                  <c:v>-0.99001905370941301</c:v>
                </c:pt>
                <c:pt idx="19">
                  <c:v>-0.82502285285487198</c:v>
                </c:pt>
                <c:pt idx="20">
                  <c:v>-0.63973802249665901</c:v>
                </c:pt>
                <c:pt idx="21">
                  <c:v>-0.49962071532028401</c:v>
                </c:pt>
                <c:pt idx="22">
                  <c:v>-0.35615888509312199</c:v>
                </c:pt>
                <c:pt idx="23">
                  <c:v>-0.23155278129894699</c:v>
                </c:pt>
                <c:pt idx="24">
                  <c:v>-8.9393439220010307E-2</c:v>
                </c:pt>
                <c:pt idx="25">
                  <c:v>1.00706372442758E-2</c:v>
                </c:pt>
                <c:pt idx="26">
                  <c:v>0.126622466674357</c:v>
                </c:pt>
                <c:pt idx="27">
                  <c:v>0.24463200366746701</c:v>
                </c:pt>
                <c:pt idx="28">
                  <c:v>0.3820809285292</c:v>
                </c:pt>
                <c:pt idx="29">
                  <c:v>0.47460620780860302</c:v>
                </c:pt>
                <c:pt idx="30">
                  <c:v>0.64465497889188905</c:v>
                </c:pt>
                <c:pt idx="31">
                  <c:v>0.75471294568026204</c:v>
                </c:pt>
                <c:pt idx="32">
                  <c:v>0.85949418341789396</c:v>
                </c:pt>
                <c:pt idx="33">
                  <c:v>0.97861430782089698</c:v>
                </c:pt>
                <c:pt idx="34">
                  <c:v>1.0962326391425501</c:v>
                </c:pt>
                <c:pt idx="35">
                  <c:v>1.196083661683</c:v>
                </c:pt>
                <c:pt idx="36">
                  <c:v>1.3456094505668601</c:v>
                </c:pt>
                <c:pt idx="37">
                  <c:v>1.5206045242216899</c:v>
                </c:pt>
                <c:pt idx="38">
                  <c:v>1.745047234242</c:v>
                </c:pt>
                <c:pt idx="39">
                  <c:v>1.90541224491383</c:v>
                </c:pt>
                <c:pt idx="40">
                  <c:v>2.0740898660425802</c:v>
                </c:pt>
                <c:pt idx="41">
                  <c:v>2.21381962735432</c:v>
                </c:pt>
                <c:pt idx="42">
                  <c:v>2.3496119769484798</c:v>
                </c:pt>
                <c:pt idx="43">
                  <c:v>2.4714360354212199</c:v>
                </c:pt>
                <c:pt idx="44">
                  <c:v>2.6125709004748798</c:v>
                </c:pt>
                <c:pt idx="45">
                  <c:v>2.7839770198587401</c:v>
                </c:pt>
                <c:pt idx="46">
                  <c:v>2.9489837448404299</c:v>
                </c:pt>
                <c:pt idx="47">
                  <c:v>3.15537311910062</c:v>
                </c:pt>
                <c:pt idx="48">
                  <c:v>3.3729804254263702</c:v>
                </c:pt>
                <c:pt idx="49">
                  <c:v>3.5497116110359102</c:v>
                </c:pt>
                <c:pt idx="50">
                  <c:v>3.7482478693515602</c:v>
                </c:pt>
                <c:pt idx="51">
                  <c:v>3.9756999010455099</c:v>
                </c:pt>
                <c:pt idx="52">
                  <c:v>4.1632147114895703</c:v>
                </c:pt>
                <c:pt idx="53">
                  <c:v>4.3691873355452904</c:v>
                </c:pt>
                <c:pt idx="54">
                  <c:v>4.6233080609115396</c:v>
                </c:pt>
                <c:pt idx="55">
                  <c:v>4.7484445738818399</c:v>
                </c:pt>
                <c:pt idx="56">
                  <c:v>4.94024046863598</c:v>
                </c:pt>
                <c:pt idx="57">
                  <c:v>5.2865094216340296</c:v>
                </c:pt>
                <c:pt idx="58">
                  <c:v>5.5815826895578304</c:v>
                </c:pt>
                <c:pt idx="59">
                  <c:v>5.8251200477218301</c:v>
                </c:pt>
                <c:pt idx="60">
                  <c:v>6.01428210375225</c:v>
                </c:pt>
                <c:pt idx="61">
                  <c:v>6.2472326456681202</c:v>
                </c:pt>
                <c:pt idx="62">
                  <c:v>6.4792930672393902</c:v>
                </c:pt>
                <c:pt idx="63">
                  <c:v>6.6887175931962499</c:v>
                </c:pt>
                <c:pt idx="64">
                  <c:v>6.9297618938154004</c:v>
                </c:pt>
                <c:pt idx="65">
                  <c:v>7.1494391823485897</c:v>
                </c:pt>
                <c:pt idx="66">
                  <c:v>7.4956691631360499</c:v>
                </c:pt>
                <c:pt idx="67">
                  <c:v>7.7347985764683598</c:v>
                </c:pt>
                <c:pt idx="68">
                  <c:v>8.1132797586082805</c:v>
                </c:pt>
                <c:pt idx="69">
                  <c:v>8.4822578160086</c:v>
                </c:pt>
                <c:pt idx="70">
                  <c:v>8.8907972194740008</c:v>
                </c:pt>
                <c:pt idx="71">
                  <c:v>9.2626358425495603</c:v>
                </c:pt>
                <c:pt idx="72">
                  <c:v>9.5353017632955606</c:v>
                </c:pt>
                <c:pt idx="73">
                  <c:v>9.8530002602644302</c:v>
                </c:pt>
                <c:pt idx="74">
                  <c:v>10.285837200762399</c:v>
                </c:pt>
                <c:pt idx="75">
                  <c:v>10.5591465318481</c:v>
                </c:pt>
                <c:pt idx="76">
                  <c:v>11.061148121041001</c:v>
                </c:pt>
                <c:pt idx="77">
                  <c:v>11.394252877246601</c:v>
                </c:pt>
                <c:pt idx="78">
                  <c:v>11.793844328273501</c:v>
                </c:pt>
                <c:pt idx="79">
                  <c:v>12.225685647461599</c:v>
                </c:pt>
                <c:pt idx="80">
                  <c:v>12.6777517041804</c:v>
                </c:pt>
                <c:pt idx="81">
                  <c:v>13.246316732800301</c:v>
                </c:pt>
                <c:pt idx="82">
                  <c:v>13.714428239516099</c:v>
                </c:pt>
                <c:pt idx="83">
                  <c:v>14.143293241522301</c:v>
                </c:pt>
                <c:pt idx="84">
                  <c:v>14.9815845198069</c:v>
                </c:pt>
                <c:pt idx="85">
                  <c:v>15.7815170889585</c:v>
                </c:pt>
                <c:pt idx="86">
                  <c:v>16.263020503009798</c:v>
                </c:pt>
                <c:pt idx="87">
                  <c:v>16.910708481278299</c:v>
                </c:pt>
                <c:pt idx="88">
                  <c:v>17.261966578107</c:v>
                </c:pt>
                <c:pt idx="89">
                  <c:v>17.878969225365601</c:v>
                </c:pt>
                <c:pt idx="90">
                  <c:v>18.557309791730599</c:v>
                </c:pt>
                <c:pt idx="91">
                  <c:v>19.538503178649901</c:v>
                </c:pt>
                <c:pt idx="92">
                  <c:v>20.2414891136326</c:v>
                </c:pt>
                <c:pt idx="93">
                  <c:v>20.964106151618701</c:v>
                </c:pt>
                <c:pt idx="94">
                  <c:v>21.6989037939979</c:v>
                </c:pt>
                <c:pt idx="95">
                  <c:v>22.88655744319</c:v>
                </c:pt>
                <c:pt idx="96">
                  <c:v>23.628035330823302</c:v>
                </c:pt>
                <c:pt idx="97">
                  <c:v>24.687845852113298</c:v>
                </c:pt>
                <c:pt idx="98">
                  <c:v>25.626351772064201</c:v>
                </c:pt>
                <c:pt idx="99">
                  <c:v>26.165962095413501</c:v>
                </c:pt>
                <c:pt idx="100">
                  <c:v>26.9561055112048</c:v>
                </c:pt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Rural_LMLC_ModelB!$AV$25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Rural_LMLC_ModelB!$AV$29:$AV$129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Rural_LMLC_ModelB!$AW$25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Rural_LMLC_ModelB!$AW$29:$AW$129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Rural_LMLC_ModelB!$AX$25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Rural_LMLC_ModelB!$AX$29:$AX$129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Rural_LMLC_ModelB!$AY$25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Rural_LMLC_ModelB!$AY$29:$AY$129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Rural_LMLC_ModelB!$AZ$25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Rural_LMLC_ModelB!$AZ$29:$AZ$129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Rural_LMLC_ModelB!$BA$25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Rural_LMLC_ModelB!$BA$29:$BA$129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Rural_LMLC_ModelB!$BB$25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Rural_LMLC_ModelB!$BB$29:$BB$129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Rural_LMLC_ModelB!$BC$25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Rural_LMLC_ModelB!$BC$29:$BC$129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Rural_LMLC_ModelB!$BD$25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Rural_LMLC_ModelB!$BD$29:$BD$129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Rural_LMLC_ModelB!$BE$25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Rural_LMLC_ModelB!$BE$29:$BE$129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Rural_LMLC_ModelB!$BF$25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Rural_LMLC_ModelB!$BF$29:$BF$129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Rural_LMLC_ModelB!$BG$25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Rural_LMLC_ModelB!$BG$29:$BG$129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Rural_LMLC_ModelB!$BH$25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Rural_LMLC_ModelB!$BH$29:$BH$129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Rural_LMLC_ModelB!$BI$25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Rural_LMLC_ModelB!$BI$29:$BI$129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Rural_LMLC_ModelB!$A$29:$A$129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66958208"/>
        <c:axId val="166960128"/>
      </c:scatterChart>
      <c:valAx>
        <c:axId val="166958208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6960128"/>
        <c:crossesAt val="-120"/>
        <c:crossBetween val="midCat"/>
        <c:majorUnit val="5"/>
        <c:minorUnit val="1"/>
      </c:valAx>
      <c:valAx>
        <c:axId val="1669601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6958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1</xdr:col>
      <xdr:colOff>561975</xdr:colOff>
      <xdr:row>45</xdr:row>
      <xdr:rowOff>161925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2469832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561975</xdr:colOff>
      <xdr:row>45</xdr:row>
      <xdr:rowOff>161925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xmlns="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2469832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44</xdr:row>
      <xdr:rowOff>0</xdr:rowOff>
    </xdr:from>
    <xdr:to>
      <xdr:col>3</xdr:col>
      <xdr:colOff>561975</xdr:colOff>
      <xdr:row>45</xdr:row>
      <xdr:rowOff>161925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8800" y="24698325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0"/>
  <sheetViews>
    <sheetView tabSelected="1" topLeftCell="A5" workbookViewId="0">
      <selection activeCell="C32" sqref="C32"/>
    </sheetView>
  </sheetViews>
  <sheetFormatPr defaultColWidth="9.140625" defaultRowHeight="12.75"/>
  <cols>
    <col min="2" max="2" width="13.7109375" customWidth="1"/>
    <col min="4" max="4" width="12.42578125" customWidth="1"/>
    <col min="5" max="5" width="21.4257812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14">
        <v>43047</v>
      </c>
      <c r="C5">
        <v>1</v>
      </c>
      <c r="D5" s="24" t="s">
        <v>103</v>
      </c>
      <c r="E5" s="24" t="s">
        <v>104</v>
      </c>
    </row>
    <row r="6" spans="2:5">
      <c r="B6" s="18">
        <v>43060</v>
      </c>
      <c r="C6" s="24">
        <v>1</v>
      </c>
      <c r="D6" s="24" t="s">
        <v>106</v>
      </c>
      <c r="E6" s="24" t="s">
        <v>107</v>
      </c>
    </row>
    <row r="7" spans="2:5">
      <c r="B7" s="18">
        <v>43068</v>
      </c>
      <c r="C7" s="24">
        <v>1</v>
      </c>
      <c r="D7" s="24" t="s">
        <v>110</v>
      </c>
      <c r="E7" s="24" t="s">
        <v>107</v>
      </c>
    </row>
    <row r="8" spans="2:5" s="61" customFormat="1">
      <c r="B8" s="18">
        <v>43069</v>
      </c>
      <c r="C8" s="61">
        <v>2</v>
      </c>
      <c r="D8" s="61" t="s">
        <v>135</v>
      </c>
      <c r="E8" s="61" t="s">
        <v>136</v>
      </c>
    </row>
    <row r="9" spans="2:5">
      <c r="B9" s="18">
        <v>43069</v>
      </c>
      <c r="C9">
        <v>2</v>
      </c>
      <c r="D9" s="61" t="s">
        <v>120</v>
      </c>
      <c r="E9" s="61" t="s">
        <v>107</v>
      </c>
    </row>
    <row r="10" spans="2:5">
      <c r="B10" s="18">
        <v>43070</v>
      </c>
      <c r="C10">
        <v>3</v>
      </c>
      <c r="D10" t="s">
        <v>121</v>
      </c>
      <c r="E10" s="61" t="s">
        <v>107</v>
      </c>
    </row>
    <row r="11" spans="2:5">
      <c r="B11" s="18">
        <v>43071</v>
      </c>
      <c r="C11" s="61">
        <v>4</v>
      </c>
      <c r="D11" s="61" t="s">
        <v>123</v>
      </c>
      <c r="E11" s="61" t="s">
        <v>107</v>
      </c>
    </row>
    <row r="12" spans="2:5">
      <c r="B12" s="18">
        <v>43070</v>
      </c>
      <c r="C12" s="61">
        <v>4</v>
      </c>
      <c r="D12" s="61" t="s">
        <v>124</v>
      </c>
      <c r="E12" s="61" t="s">
        <v>129</v>
      </c>
    </row>
    <row r="13" spans="2:5">
      <c r="B13" s="18">
        <v>43070</v>
      </c>
      <c r="C13" s="61">
        <v>5</v>
      </c>
      <c r="D13" s="61" t="s">
        <v>130</v>
      </c>
      <c r="E13" s="61" t="s">
        <v>131</v>
      </c>
    </row>
    <row r="14" spans="2:5">
      <c r="B14" s="18">
        <v>43073</v>
      </c>
      <c r="C14" s="61">
        <v>6</v>
      </c>
      <c r="D14" s="61" t="s">
        <v>132</v>
      </c>
      <c r="E14" s="61" t="s">
        <v>131</v>
      </c>
    </row>
    <row r="15" spans="2:5">
      <c r="B15" s="18">
        <v>43073</v>
      </c>
      <c r="C15" s="61">
        <v>7</v>
      </c>
      <c r="D15" s="61" t="s">
        <v>133</v>
      </c>
      <c r="E15" s="61" t="s">
        <v>134</v>
      </c>
    </row>
    <row r="16" spans="2:5">
      <c r="B16" s="18">
        <v>43073</v>
      </c>
      <c r="C16" s="61">
        <v>8</v>
      </c>
      <c r="D16" s="61" t="s">
        <v>120</v>
      </c>
      <c r="E16" s="61" t="s">
        <v>137</v>
      </c>
    </row>
    <row r="17" spans="2:5">
      <c r="B17" s="18">
        <v>43078</v>
      </c>
      <c r="C17">
        <v>9</v>
      </c>
      <c r="D17" s="61" t="s">
        <v>183</v>
      </c>
    </row>
    <row r="18" spans="2:5">
      <c r="B18" s="18">
        <v>43094</v>
      </c>
      <c r="C18" s="61">
        <v>10</v>
      </c>
      <c r="D18" s="61" t="s">
        <v>139</v>
      </c>
      <c r="E18" s="61" t="s">
        <v>137</v>
      </c>
    </row>
    <row r="19" spans="2:5">
      <c r="B19" s="14">
        <v>43098</v>
      </c>
      <c r="C19">
        <v>11</v>
      </c>
      <c r="D19" t="s">
        <v>150</v>
      </c>
      <c r="E19" s="61" t="s">
        <v>137</v>
      </c>
    </row>
    <row r="20" spans="2:5">
      <c r="B20" s="14">
        <v>43119</v>
      </c>
      <c r="C20">
        <v>12</v>
      </c>
      <c r="D20" t="s">
        <v>154</v>
      </c>
      <c r="E20" s="61" t="s">
        <v>137</v>
      </c>
    </row>
    <row r="21" spans="2:5">
      <c r="B21" s="14">
        <v>43129</v>
      </c>
      <c r="C21">
        <v>13</v>
      </c>
      <c r="D21" t="s">
        <v>158</v>
      </c>
      <c r="E21" t="s">
        <v>159</v>
      </c>
    </row>
    <row r="22" spans="2:5">
      <c r="B22" s="14">
        <v>43134</v>
      </c>
      <c r="C22">
        <v>14</v>
      </c>
      <c r="D22" s="61" t="s">
        <v>160</v>
      </c>
      <c r="E22" s="61" t="s">
        <v>137</v>
      </c>
    </row>
    <row r="23" spans="2:5">
      <c r="B23" s="18">
        <v>43136</v>
      </c>
      <c r="C23">
        <v>15</v>
      </c>
      <c r="D23" t="s">
        <v>124</v>
      </c>
      <c r="E23" t="s">
        <v>163</v>
      </c>
    </row>
    <row r="24" spans="2:5">
      <c r="B24" s="18">
        <v>43138</v>
      </c>
      <c r="C24">
        <v>16</v>
      </c>
      <c r="D24" t="s">
        <v>164</v>
      </c>
      <c r="E24" s="61" t="s">
        <v>168</v>
      </c>
    </row>
    <row r="25" spans="2:5">
      <c r="B25" s="18">
        <v>43143</v>
      </c>
      <c r="C25">
        <v>17</v>
      </c>
      <c r="D25" t="s">
        <v>169</v>
      </c>
      <c r="E25" t="s">
        <v>129</v>
      </c>
    </row>
    <row r="26" spans="2:5">
      <c r="B26" s="14">
        <v>43144</v>
      </c>
      <c r="C26">
        <v>18</v>
      </c>
      <c r="D26" t="s">
        <v>170</v>
      </c>
      <c r="E26" t="s">
        <v>171</v>
      </c>
    </row>
    <row r="27" spans="2:5">
      <c r="B27" s="18">
        <v>43145</v>
      </c>
      <c r="C27">
        <v>19</v>
      </c>
      <c r="D27" t="s">
        <v>169</v>
      </c>
      <c r="E27" t="s">
        <v>163</v>
      </c>
    </row>
    <row r="28" spans="2:5">
      <c r="B28" s="14">
        <v>43146</v>
      </c>
      <c r="C28">
        <v>20</v>
      </c>
      <c r="D28" t="s">
        <v>180</v>
      </c>
      <c r="E28" t="s">
        <v>181</v>
      </c>
    </row>
    <row r="29" spans="2:5">
      <c r="B29" s="18">
        <v>43147</v>
      </c>
      <c r="C29">
        <v>21</v>
      </c>
      <c r="D29" s="61" t="s">
        <v>184</v>
      </c>
    </row>
    <row r="30" spans="2:5">
      <c r="B30" s="18">
        <v>43160</v>
      </c>
      <c r="C30">
        <v>22</v>
      </c>
      <c r="D30" s="61" t="s">
        <v>185</v>
      </c>
      <c r="E30" s="61" t="s">
        <v>186</v>
      </c>
    </row>
    <row r="31" spans="2:5">
      <c r="B31" s="18">
        <v>43166</v>
      </c>
      <c r="C31" s="61">
        <v>23</v>
      </c>
      <c r="D31" s="61" t="s">
        <v>188</v>
      </c>
      <c r="E31" s="61" t="s">
        <v>189</v>
      </c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</row>
    <row r="45" spans="2:7">
      <c r="B45" s="18"/>
      <c r="C45" s="24"/>
      <c r="D45" s="24"/>
      <c r="E45" s="24"/>
      <c r="F45" s="24"/>
      <c r="G45" s="24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  <row r="60" spans="2:2">
      <c r="B60" s="18"/>
    </row>
  </sheetData>
  <phoneticPr fontId="29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49"/>
  <sheetViews>
    <sheetView workbookViewId="0">
      <selection activeCell="G10" sqref="G10"/>
    </sheetView>
  </sheetViews>
  <sheetFormatPr defaultColWidth="9.140625" defaultRowHeight="14.25"/>
  <cols>
    <col min="1" max="1" width="27.7109375" style="39" customWidth="1"/>
    <col min="2" max="4" width="34.5703125" style="39" customWidth="1"/>
    <col min="5" max="16384" width="9.140625" style="39"/>
  </cols>
  <sheetData>
    <row r="1" spans="1:4">
      <c r="A1" s="92" t="s">
        <v>10</v>
      </c>
      <c r="B1" s="94" t="s">
        <v>11</v>
      </c>
      <c r="C1" s="94" t="s">
        <v>12</v>
      </c>
      <c r="D1" s="40" t="s">
        <v>13</v>
      </c>
    </row>
    <row r="2" spans="1:4" ht="15" thickBot="1">
      <c r="A2" s="93"/>
      <c r="B2" s="95"/>
      <c r="C2" s="95"/>
      <c r="D2" s="41" t="s">
        <v>14</v>
      </c>
    </row>
    <row r="3" spans="1:4" ht="15" thickBot="1">
      <c r="A3" s="42" t="s">
        <v>15</v>
      </c>
      <c r="B3" s="43" t="s">
        <v>16</v>
      </c>
      <c r="C3" s="43" t="s">
        <v>17</v>
      </c>
      <c r="D3" s="43" t="s">
        <v>18</v>
      </c>
    </row>
    <row r="4" spans="1:4" ht="15" thickBot="1">
      <c r="A4" s="42" t="s">
        <v>19</v>
      </c>
      <c r="B4" s="43" t="s">
        <v>20</v>
      </c>
      <c r="C4" s="43" t="s">
        <v>20</v>
      </c>
      <c r="D4" s="43" t="s">
        <v>20</v>
      </c>
    </row>
    <row r="5" spans="1:4" ht="15" thickBot="1">
      <c r="A5" s="42" t="s">
        <v>21</v>
      </c>
      <c r="B5" s="43" t="s">
        <v>22</v>
      </c>
      <c r="C5" s="43" t="s">
        <v>22</v>
      </c>
      <c r="D5" s="43" t="s">
        <v>22</v>
      </c>
    </row>
    <row r="6" spans="1:4" ht="15" thickBot="1">
      <c r="A6" s="42" t="s">
        <v>23</v>
      </c>
      <c r="B6" s="43" t="s">
        <v>24</v>
      </c>
      <c r="C6" s="43" t="s">
        <v>24</v>
      </c>
      <c r="D6" s="43" t="s">
        <v>24</v>
      </c>
    </row>
    <row r="7" spans="1:4" ht="24.75" thickBot="1">
      <c r="A7" s="42" t="s">
        <v>25</v>
      </c>
      <c r="B7" s="43" t="s">
        <v>26</v>
      </c>
      <c r="C7" s="43" t="s">
        <v>26</v>
      </c>
      <c r="D7" s="43" t="s">
        <v>26</v>
      </c>
    </row>
    <row r="8" spans="1:4" ht="15" thickBot="1">
      <c r="A8" s="45" t="s">
        <v>27</v>
      </c>
      <c r="B8" s="43" t="s">
        <v>28</v>
      </c>
      <c r="C8" s="43" t="s">
        <v>28</v>
      </c>
      <c r="D8" s="43" t="s">
        <v>29</v>
      </c>
    </row>
    <row r="9" spans="1:4" ht="24">
      <c r="A9" s="96" t="s">
        <v>30</v>
      </c>
      <c r="B9" s="46" t="s">
        <v>31</v>
      </c>
      <c r="C9" s="46" t="s">
        <v>33</v>
      </c>
      <c r="D9" s="46" t="s">
        <v>31</v>
      </c>
    </row>
    <row r="10" spans="1:4">
      <c r="A10" s="97"/>
      <c r="B10" s="47"/>
      <c r="C10" s="47"/>
      <c r="D10" s="47"/>
    </row>
    <row r="11" spans="1:4" ht="15" thickBot="1">
      <c r="A11" s="98"/>
      <c r="B11" s="48" t="s">
        <v>32</v>
      </c>
      <c r="C11" s="48" t="s">
        <v>32</v>
      </c>
      <c r="D11" s="48" t="s">
        <v>32</v>
      </c>
    </row>
    <row r="12" spans="1:4" ht="15" thickBot="1">
      <c r="A12" s="49" t="s">
        <v>34</v>
      </c>
      <c r="B12" s="48" t="s">
        <v>35</v>
      </c>
      <c r="C12" s="48" t="s">
        <v>36</v>
      </c>
      <c r="D12" s="48" t="s">
        <v>35</v>
      </c>
    </row>
    <row r="13" spans="1:4" ht="24">
      <c r="A13" s="96" t="s">
        <v>37</v>
      </c>
      <c r="B13" s="46" t="s">
        <v>38</v>
      </c>
      <c r="C13" s="46" t="s">
        <v>40</v>
      </c>
      <c r="D13" s="46" t="s">
        <v>40</v>
      </c>
    </row>
    <row r="14" spans="1:4">
      <c r="A14" s="97"/>
      <c r="B14" s="47"/>
      <c r="C14" s="47"/>
      <c r="D14" s="47"/>
    </row>
    <row r="15" spans="1:4" ht="15" thickBot="1">
      <c r="A15" s="98"/>
      <c r="B15" s="48" t="s">
        <v>39</v>
      </c>
      <c r="C15" s="48" t="s">
        <v>39</v>
      </c>
      <c r="D15" s="48" t="s">
        <v>39</v>
      </c>
    </row>
    <row r="16" spans="1:4" ht="15" thickBot="1">
      <c r="A16" s="49" t="s">
        <v>41</v>
      </c>
      <c r="B16" s="48" t="s">
        <v>42</v>
      </c>
      <c r="C16" s="48" t="s">
        <v>43</v>
      </c>
      <c r="D16" s="48" t="s">
        <v>43</v>
      </c>
    </row>
    <row r="17" spans="1:4">
      <c r="A17" s="84" t="s">
        <v>44</v>
      </c>
      <c r="B17" s="50" t="s">
        <v>45</v>
      </c>
      <c r="C17" s="50" t="s">
        <v>45</v>
      </c>
      <c r="D17" s="52" t="s">
        <v>47</v>
      </c>
    </row>
    <row r="18" spans="1:4" ht="24">
      <c r="A18" s="85"/>
      <c r="B18" s="50" t="s">
        <v>46</v>
      </c>
      <c r="C18" s="50" t="s">
        <v>46</v>
      </c>
      <c r="D18" s="52" t="s">
        <v>48</v>
      </c>
    </row>
    <row r="19" spans="1:4" ht="24.75" thickBot="1">
      <c r="A19" s="86"/>
      <c r="B19" s="51"/>
      <c r="C19" s="51"/>
      <c r="D19" s="53" t="s">
        <v>46</v>
      </c>
    </row>
    <row r="20" spans="1:4" ht="36.75" thickBot="1">
      <c r="A20" s="42" t="s">
        <v>49</v>
      </c>
      <c r="B20" s="43" t="s">
        <v>50</v>
      </c>
      <c r="C20" s="43" t="s">
        <v>50</v>
      </c>
      <c r="D20" s="43" t="s">
        <v>50</v>
      </c>
    </row>
    <row r="21" spans="1:4">
      <c r="A21" s="84" t="s">
        <v>51</v>
      </c>
      <c r="B21" s="50" t="s">
        <v>52</v>
      </c>
      <c r="C21" s="50" t="s">
        <v>52</v>
      </c>
      <c r="D21" s="52" t="s">
        <v>52</v>
      </c>
    </row>
    <row r="22" spans="1:4">
      <c r="A22" s="85"/>
      <c r="B22" s="50" t="s">
        <v>53</v>
      </c>
      <c r="C22" s="50" t="s">
        <v>53</v>
      </c>
      <c r="D22" s="52" t="s">
        <v>54</v>
      </c>
    </row>
    <row r="23" spans="1:4" ht="15" thickBot="1">
      <c r="A23" s="86"/>
      <c r="B23" s="51"/>
      <c r="C23" s="51"/>
      <c r="D23" s="53" t="s">
        <v>55</v>
      </c>
    </row>
    <row r="24" spans="1:4" ht="15" thickBot="1">
      <c r="A24" s="42" t="s">
        <v>56</v>
      </c>
      <c r="B24" s="43" t="s">
        <v>57</v>
      </c>
      <c r="C24" s="43" t="s">
        <v>57</v>
      </c>
      <c r="D24" s="43" t="s">
        <v>57</v>
      </c>
    </row>
    <row r="25" spans="1:4" ht="15" thickBot="1">
      <c r="A25" s="42" t="s">
        <v>58</v>
      </c>
      <c r="B25" s="43" t="s">
        <v>59</v>
      </c>
      <c r="C25" s="43" t="s">
        <v>59</v>
      </c>
      <c r="D25" s="43" t="s">
        <v>59</v>
      </c>
    </row>
    <row r="26" spans="1:4">
      <c r="A26" s="84" t="s">
        <v>60</v>
      </c>
      <c r="B26" s="50" t="s">
        <v>61</v>
      </c>
      <c r="C26" s="50" t="s">
        <v>61</v>
      </c>
      <c r="D26" s="50" t="s">
        <v>61</v>
      </c>
    </row>
    <row r="27" spans="1:4" ht="24.75" thickBot="1">
      <c r="A27" s="86"/>
      <c r="B27" s="53" t="s">
        <v>62</v>
      </c>
      <c r="C27" s="53" t="s">
        <v>62</v>
      </c>
      <c r="D27" s="53" t="s">
        <v>62</v>
      </c>
    </row>
    <row r="28" spans="1:4" ht="15" thickBot="1">
      <c r="A28" s="42" t="s">
        <v>63</v>
      </c>
      <c r="B28" s="43" t="s">
        <v>64</v>
      </c>
      <c r="C28" s="43" t="s">
        <v>64</v>
      </c>
      <c r="D28" s="43" t="s">
        <v>64</v>
      </c>
    </row>
    <row r="29" spans="1:4" ht="15" thickBot="1">
      <c r="A29" s="42" t="s">
        <v>65</v>
      </c>
      <c r="B29" s="43" t="s">
        <v>66</v>
      </c>
      <c r="C29" s="43" t="s">
        <v>66</v>
      </c>
      <c r="D29" s="43" t="s">
        <v>66</v>
      </c>
    </row>
    <row r="30" spans="1:4" ht="15" thickBot="1">
      <c r="A30" s="42" t="s">
        <v>67</v>
      </c>
      <c r="B30" s="43" t="s">
        <v>68</v>
      </c>
      <c r="C30" s="43" t="s">
        <v>68</v>
      </c>
      <c r="D30" s="43" t="s">
        <v>68</v>
      </c>
    </row>
    <row r="31" spans="1:4" ht="15" thickBot="1">
      <c r="A31" s="42" t="s">
        <v>69</v>
      </c>
      <c r="B31" s="43" t="s">
        <v>70</v>
      </c>
      <c r="C31" s="43" t="s">
        <v>70</v>
      </c>
      <c r="D31" s="43" t="s">
        <v>70</v>
      </c>
    </row>
    <row r="32" spans="1:4" ht="15" thickBot="1">
      <c r="A32" s="42" t="s">
        <v>71</v>
      </c>
      <c r="B32" s="54" t="s">
        <v>72</v>
      </c>
      <c r="C32" s="54" t="s">
        <v>72</v>
      </c>
      <c r="D32" s="54" t="s">
        <v>72</v>
      </c>
    </row>
    <row r="33" spans="1:4" ht="15" thickBot="1">
      <c r="A33" s="42" t="s">
        <v>73</v>
      </c>
      <c r="B33" s="43" t="s">
        <v>74</v>
      </c>
      <c r="C33" s="43" t="s">
        <v>74</v>
      </c>
      <c r="D33" s="43" t="s">
        <v>74</v>
      </c>
    </row>
    <row r="34" spans="1:4" ht="15" thickBot="1">
      <c r="A34" s="42" t="s">
        <v>75</v>
      </c>
      <c r="B34" s="43" t="s">
        <v>76</v>
      </c>
      <c r="C34" s="43" t="s">
        <v>76</v>
      </c>
      <c r="D34" s="43" t="s">
        <v>76</v>
      </c>
    </row>
    <row r="35" spans="1:4" ht="15" thickBot="1">
      <c r="A35" s="42" t="s">
        <v>77</v>
      </c>
      <c r="B35" s="43" t="s">
        <v>78</v>
      </c>
      <c r="C35" s="43" t="s">
        <v>78</v>
      </c>
      <c r="D35" s="43" t="s">
        <v>78</v>
      </c>
    </row>
    <row r="36" spans="1:4" ht="15" thickBot="1">
      <c r="A36" s="42" t="s">
        <v>79</v>
      </c>
      <c r="B36" s="43" t="s">
        <v>80</v>
      </c>
      <c r="C36" s="43" t="s">
        <v>80</v>
      </c>
      <c r="D36" s="43" t="s">
        <v>80</v>
      </c>
    </row>
    <row r="37" spans="1:4">
      <c r="A37" s="87" t="s">
        <v>81</v>
      </c>
      <c r="B37" s="55" t="s">
        <v>82</v>
      </c>
      <c r="C37" s="50" t="s">
        <v>82</v>
      </c>
      <c r="D37" s="50" t="s">
        <v>82</v>
      </c>
    </row>
    <row r="38" spans="1:4">
      <c r="A38" s="88"/>
      <c r="B38" s="55" t="s">
        <v>83</v>
      </c>
      <c r="C38" s="50" t="s">
        <v>83</v>
      </c>
      <c r="D38" s="50" t="s">
        <v>83</v>
      </c>
    </row>
    <row r="39" spans="1:4" ht="24.75" thickBot="1">
      <c r="A39" s="89"/>
      <c r="B39" s="44"/>
      <c r="C39" s="51"/>
      <c r="D39" s="53" t="s">
        <v>84</v>
      </c>
    </row>
    <row r="40" spans="1:4" ht="15" thickBot="1">
      <c r="A40" s="49" t="s">
        <v>85</v>
      </c>
      <c r="B40" s="48">
        <v>3</v>
      </c>
      <c r="C40" s="48">
        <v>3</v>
      </c>
      <c r="D40" s="48">
        <v>3</v>
      </c>
    </row>
    <row r="41" spans="1:4" ht="15" thickBot="1">
      <c r="A41" s="49" t="s">
        <v>86</v>
      </c>
      <c r="B41" s="48" t="s">
        <v>87</v>
      </c>
      <c r="C41" s="48" t="s">
        <v>87</v>
      </c>
      <c r="D41" s="48" t="s">
        <v>87</v>
      </c>
    </row>
    <row r="42" spans="1:4" ht="15" thickBot="1">
      <c r="A42" s="49" t="s">
        <v>88</v>
      </c>
      <c r="B42" s="48" t="s">
        <v>89</v>
      </c>
      <c r="C42" s="48" t="s">
        <v>89</v>
      </c>
      <c r="D42" s="48" t="s">
        <v>90</v>
      </c>
    </row>
    <row r="43" spans="1:4" ht="15" thickBot="1">
      <c r="A43" s="49" t="s">
        <v>91</v>
      </c>
      <c r="B43" s="48" t="s">
        <v>92</v>
      </c>
      <c r="C43" s="48" t="s">
        <v>92</v>
      </c>
      <c r="D43" s="48" t="s">
        <v>92</v>
      </c>
    </row>
    <row r="44" spans="1:4">
      <c r="A44" s="90" t="s">
        <v>93</v>
      </c>
      <c r="B44" s="82" t="s">
        <v>94</v>
      </c>
      <c r="C44" s="82" t="s">
        <v>94</v>
      </c>
      <c r="D44" s="82" t="s">
        <v>94</v>
      </c>
    </row>
    <row r="45" spans="1:4" ht="15" thickBot="1">
      <c r="A45" s="91"/>
      <c r="B45" s="83"/>
      <c r="C45" s="83"/>
      <c r="D45" s="83"/>
    </row>
    <row r="46" spans="1:4" ht="24.75" thickBot="1">
      <c r="A46" s="49" t="s">
        <v>95</v>
      </c>
      <c r="B46" s="48" t="s">
        <v>96</v>
      </c>
      <c r="C46" s="48" t="s">
        <v>96</v>
      </c>
      <c r="D46" s="48" t="s">
        <v>96</v>
      </c>
    </row>
    <row r="47" spans="1:4" ht="15" thickBot="1">
      <c r="A47" s="45" t="s">
        <v>97</v>
      </c>
      <c r="B47" s="56" t="s">
        <v>98</v>
      </c>
      <c r="C47" s="43" t="s">
        <v>98</v>
      </c>
      <c r="D47" s="43" t="s">
        <v>98</v>
      </c>
    </row>
    <row r="48" spans="1:4" ht="25.5" thickBot="1">
      <c r="A48" s="49" t="s">
        <v>99</v>
      </c>
      <c r="B48" s="48" t="s">
        <v>100</v>
      </c>
      <c r="C48" s="48" t="s">
        <v>100</v>
      </c>
      <c r="D48" s="48" t="s">
        <v>100</v>
      </c>
    </row>
    <row r="49" spans="1:4" ht="15" thickBot="1">
      <c r="A49" s="49" t="s">
        <v>101</v>
      </c>
      <c r="B49" s="48" t="s">
        <v>102</v>
      </c>
      <c r="C49" s="48" t="s">
        <v>102</v>
      </c>
      <c r="D49" s="48" t="s">
        <v>102</v>
      </c>
    </row>
  </sheetData>
  <mergeCells count="13">
    <mergeCell ref="A17:A19"/>
    <mergeCell ref="A1:A2"/>
    <mergeCell ref="B1:B2"/>
    <mergeCell ref="C1:C2"/>
    <mergeCell ref="A9:A11"/>
    <mergeCell ref="A13:A15"/>
    <mergeCell ref="D44:D45"/>
    <mergeCell ref="A21:A23"/>
    <mergeCell ref="A26:A27"/>
    <mergeCell ref="A37:A39"/>
    <mergeCell ref="A44:A45"/>
    <mergeCell ref="B44:B45"/>
    <mergeCell ref="C44:C45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57"/>
  <sheetViews>
    <sheetView topLeftCell="AI12" zoomScale="80" zoomScaleNormal="80" zoomScalePageLayoutView="80" workbookViewId="0">
      <selection activeCell="AQ30" sqref="AQ30"/>
    </sheetView>
  </sheetViews>
  <sheetFormatPr defaultColWidth="9.140625" defaultRowHeight="12.75"/>
  <cols>
    <col min="1" max="6" width="9.28515625" style="24" customWidth="1"/>
    <col min="7" max="8" width="9.28515625" style="61" customWidth="1"/>
    <col min="9" max="9" width="9.140625" style="15" customWidth="1"/>
    <col min="10" max="14" width="9.28515625" style="24" customWidth="1"/>
    <col min="15" max="15" width="9.28515625" style="2" customWidth="1"/>
    <col min="16" max="17" width="9.28515625" style="24" customWidth="1"/>
    <col min="18" max="18" width="15.5703125" style="24" customWidth="1"/>
    <col min="19" max="37" width="9.28515625" style="24" customWidth="1"/>
    <col min="38" max="39" width="9.28515625" style="61" customWidth="1"/>
    <col min="40" max="41" width="9.28515625" style="24" customWidth="1"/>
    <col min="42" max="42" width="10.85546875" style="24" customWidth="1"/>
    <col min="43" max="48" width="9.28515625" style="24" customWidth="1"/>
    <col min="49" max="49" width="15.42578125" style="24" customWidth="1"/>
    <col min="50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105</v>
      </c>
      <c r="D25" s="6" t="s">
        <v>111</v>
      </c>
      <c r="E25" s="6" t="s">
        <v>115</v>
      </c>
      <c r="F25" s="7" t="s">
        <v>116</v>
      </c>
      <c r="G25" s="6" t="s">
        <v>161</v>
      </c>
      <c r="H25" s="6" t="s">
        <v>121</v>
      </c>
      <c r="I25" s="8" t="s">
        <v>123</v>
      </c>
      <c r="J25" s="8" t="s">
        <v>124</v>
      </c>
      <c r="K25" s="6" t="s">
        <v>125</v>
      </c>
      <c r="L25" s="6" t="s">
        <v>140</v>
      </c>
      <c r="M25" s="6" t="s">
        <v>145</v>
      </c>
      <c r="N25" s="6" t="s">
        <v>151</v>
      </c>
      <c r="O25" s="22" t="s">
        <v>155</v>
      </c>
      <c r="P25" s="6" t="s">
        <v>169</v>
      </c>
      <c r="Q25" s="6" t="s">
        <v>172</v>
      </c>
      <c r="R25" s="8" t="s">
        <v>182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57" t="str">
        <f t="shared" ref="AH25:AW25" si="0">C25</f>
        <v>CATT</v>
      </c>
      <c r="AI25" s="57" t="str">
        <f t="shared" si="0"/>
        <v>CATR</v>
      </c>
      <c r="AJ25" s="57" t="str">
        <f t="shared" si="0"/>
        <v>China Telecom</v>
      </c>
      <c r="AK25" s="57" t="str">
        <f t="shared" si="0"/>
        <v>OPPO</v>
      </c>
      <c r="AL25" s="61" t="s">
        <v>162</v>
      </c>
      <c r="AM25" s="61" t="s">
        <v>121</v>
      </c>
      <c r="AN25" s="57" t="str">
        <f t="shared" si="0"/>
        <v>MediaTek</v>
      </c>
      <c r="AO25" s="61" t="str">
        <f t="shared" ref="AO25" si="1">J25</f>
        <v>Intel</v>
      </c>
      <c r="AP25" s="61" t="str">
        <f t="shared" ref="AP25" si="2">K25</f>
        <v>Samsung</v>
      </c>
      <c r="AQ25" s="57" t="str">
        <f t="shared" si="0"/>
        <v>CMCC</v>
      </c>
      <c r="AR25" s="57" t="s">
        <v>144</v>
      </c>
      <c r="AS25" s="57" t="str">
        <f t="shared" si="0"/>
        <v>LG</v>
      </c>
      <c r="AT25" s="57" t="str">
        <f t="shared" si="0"/>
        <v>Sharp</v>
      </c>
      <c r="AU25" s="57" t="str">
        <f t="shared" si="0"/>
        <v>Nokia</v>
      </c>
      <c r="AV25" s="57" t="str">
        <f t="shared" si="0"/>
        <v>NEC</v>
      </c>
      <c r="AW25" s="57" t="str">
        <f t="shared" si="0"/>
        <v>Motorola/Lenovo</v>
      </c>
      <c r="AX25" s="61">
        <f t="shared" ref="AX25" si="3">S25</f>
        <v>0</v>
      </c>
      <c r="AY25" s="61">
        <f t="shared" ref="AY25" si="4">T25</f>
        <v>0</v>
      </c>
      <c r="AZ25" s="61">
        <f t="shared" ref="AZ25" si="5">U25</f>
        <v>0</v>
      </c>
      <c r="BA25" s="61">
        <f t="shared" ref="BA25" si="6">V25</f>
        <v>0</v>
      </c>
      <c r="BB25" s="61">
        <f t="shared" ref="BB25" si="7">W25</f>
        <v>0</v>
      </c>
      <c r="BC25" s="24">
        <f t="shared" ref="BC25:BJ25" si="8">X25</f>
        <v>0</v>
      </c>
      <c r="BD25" s="24">
        <f t="shared" si="8"/>
        <v>0</v>
      </c>
      <c r="BE25" s="24">
        <f t="shared" si="8"/>
        <v>0</v>
      </c>
      <c r="BF25" s="24">
        <f t="shared" si="8"/>
        <v>0</v>
      </c>
      <c r="BG25" s="24">
        <f t="shared" si="8"/>
        <v>0</v>
      </c>
      <c r="BH25" s="24">
        <f t="shared" si="8"/>
        <v>0</v>
      </c>
      <c r="BI25" s="24">
        <f t="shared" si="8"/>
        <v>0</v>
      </c>
      <c r="BJ25" s="5" t="str">
        <f t="shared" si="8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/>
      <c r="AS28" s="1"/>
      <c r="AX28" s="1"/>
      <c r="BJ28" s="5"/>
    </row>
    <row r="29" spans="1:62">
      <c r="A29" s="38">
        <v>0</v>
      </c>
      <c r="B29" s="31">
        <v>-154.52269000000001</v>
      </c>
      <c r="C29" s="31">
        <v>-155.06540000000001</v>
      </c>
      <c r="D29" s="27">
        <v>-154.19999999999999</v>
      </c>
      <c r="E29" s="31">
        <v>-151.63763399999999</v>
      </c>
      <c r="F29" s="58">
        <v>-145.41200000000001</v>
      </c>
      <c r="G29" s="58">
        <v>-155.3905</v>
      </c>
      <c r="H29" s="58">
        <v>-155.20602229320801</v>
      </c>
      <c r="I29" s="27">
        <v>-152.20599999999999</v>
      </c>
      <c r="J29" s="27">
        <v>-155.20910000000001</v>
      </c>
      <c r="K29" s="27">
        <v>-159.880875</v>
      </c>
      <c r="L29" s="27">
        <v>-154.45500000000001</v>
      </c>
      <c r="M29" s="31">
        <v>-149.61128685225799</v>
      </c>
      <c r="N29" s="31">
        <v>-150.9332</v>
      </c>
      <c r="O29" s="32">
        <v>-161.18100000000001</v>
      </c>
      <c r="P29" s="27">
        <v>-156.15687</v>
      </c>
      <c r="Q29" s="68">
        <v>-147.774</v>
      </c>
      <c r="R29" s="27">
        <v>-151.965637446562</v>
      </c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-153.57689503482516</v>
      </c>
      <c r="AF29" s="2"/>
      <c r="AG29" s="35">
        <v>-11.289001000000001</v>
      </c>
      <c r="AH29" s="35">
        <v>-12.605700000000001</v>
      </c>
      <c r="AI29" s="35">
        <v>-11.743</v>
      </c>
      <c r="AJ29" s="35">
        <v>-10.721550000000001</v>
      </c>
      <c r="AK29" s="60">
        <v>-5.0609400000000004</v>
      </c>
      <c r="AL29" s="62">
        <v>-12.571709999999999</v>
      </c>
      <c r="AM29" s="62">
        <v>-5.4650010507843501</v>
      </c>
      <c r="AN29" s="60">
        <v>-9.6910000000000007</v>
      </c>
      <c r="AO29" s="60">
        <v>-12.4953</v>
      </c>
      <c r="AP29" s="64">
        <v>-10.282744640000001</v>
      </c>
      <c r="AQ29" s="60">
        <v>-11.4574</v>
      </c>
      <c r="AR29" s="35">
        <v>-7.2369748419397197</v>
      </c>
      <c r="AS29" s="35">
        <v>-9.4343000000000004</v>
      </c>
      <c r="AT29" s="37">
        <v>-18.2532</v>
      </c>
      <c r="AU29" s="34">
        <v>-12.930576</v>
      </c>
      <c r="AV29" s="69">
        <v>-6.5861799999999997</v>
      </c>
      <c r="AW29" s="60">
        <v>-10.0502527331862</v>
      </c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-10.463225309759428</v>
      </c>
    </row>
    <row r="30" spans="1:62">
      <c r="A30" s="38">
        <v>1</v>
      </c>
      <c r="B30" s="31">
        <v>-144.221023</v>
      </c>
      <c r="C30" s="31">
        <v>-144.64940000000001</v>
      </c>
      <c r="D30" s="27">
        <v>-144.02799999999999</v>
      </c>
      <c r="E30" s="31">
        <v>-144.91859400000001</v>
      </c>
      <c r="F30" s="58">
        <v>-142.369</v>
      </c>
      <c r="G30" s="58">
        <v>-147.64420000000001</v>
      </c>
      <c r="H30" s="58">
        <v>-145.66897551243801</v>
      </c>
      <c r="I30" s="27">
        <v>-142.07</v>
      </c>
      <c r="J30" s="27">
        <v>-142.26140000000001</v>
      </c>
      <c r="K30" s="27">
        <v>-148.36941045</v>
      </c>
      <c r="L30" s="27">
        <v>-146.81899999999999</v>
      </c>
      <c r="M30" s="31">
        <v>-143.37356274261001</v>
      </c>
      <c r="N30" s="31">
        <v>-142.02538000000001</v>
      </c>
      <c r="O30" s="32">
        <v>-143.99</v>
      </c>
      <c r="P30" s="27">
        <v>-142.37004999999999</v>
      </c>
      <c r="Q30" s="68">
        <v>-141.62100000000001</v>
      </c>
      <c r="R30" s="27">
        <v>-143.16587961168699</v>
      </c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9">AVERAGE(B30:AD30)</f>
        <v>-144.09205148921973</v>
      </c>
      <c r="AF30" s="2"/>
      <c r="AG30" s="35">
        <v>-4.2968289999999998</v>
      </c>
      <c r="AH30" s="35">
        <v>-4.4538000000000002</v>
      </c>
      <c r="AI30" s="35">
        <v>-4.1973399999999996</v>
      </c>
      <c r="AJ30" s="35">
        <v>-5.3684529999999997</v>
      </c>
      <c r="AK30" s="60">
        <v>-3.5861299999999998</v>
      </c>
      <c r="AL30" s="62">
        <v>-6.1137119999999996</v>
      </c>
      <c r="AM30" s="62">
        <v>-3.0811464345962198</v>
      </c>
      <c r="AN30" s="60">
        <v>-4.8120000000000003</v>
      </c>
      <c r="AO30" s="60">
        <v>-3.7014999999999998</v>
      </c>
      <c r="AP30" s="64">
        <v>-3.6526844399999998</v>
      </c>
      <c r="AQ30" s="60">
        <v>-4.8096199999999998</v>
      </c>
      <c r="AR30" s="35">
        <v>-4.2461591213144096</v>
      </c>
      <c r="AS30" s="35">
        <v>-3.8084659999999997</v>
      </c>
      <c r="AT30" s="37">
        <v>-4.7342000000000004</v>
      </c>
      <c r="AU30" s="34">
        <v>-3.5318480000000001</v>
      </c>
      <c r="AV30" s="69">
        <v>-3.7162799999999998</v>
      </c>
      <c r="AW30" s="60">
        <v>-4.2519866786565998</v>
      </c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10">AVERAGE(AG30:BI30)</f>
        <v>-4.2565973337980738</v>
      </c>
    </row>
    <row r="31" spans="1:62">
      <c r="A31" s="38">
        <v>2</v>
      </c>
      <c r="B31" s="31">
        <v>-140.901127</v>
      </c>
      <c r="C31" s="31">
        <v>-141.9025</v>
      </c>
      <c r="D31" s="27">
        <v>-142.13300000000001</v>
      </c>
      <c r="E31" s="31">
        <v>-142.04461699999999</v>
      </c>
      <c r="F31" s="58">
        <v>-140.459</v>
      </c>
      <c r="G31" s="58">
        <v>-144.1901</v>
      </c>
      <c r="H31" s="58">
        <v>-142.915227790008</v>
      </c>
      <c r="I31" s="27">
        <v>-140.38800000000001</v>
      </c>
      <c r="J31" s="27">
        <v>-139.95150000000001</v>
      </c>
      <c r="K31" s="27">
        <v>-145.70833016</v>
      </c>
      <c r="L31" s="27">
        <v>-143.73099999999999</v>
      </c>
      <c r="M31" s="31">
        <v>-140.60634328400201</v>
      </c>
      <c r="N31" s="31">
        <v>-139.522188</v>
      </c>
      <c r="O31" s="32">
        <v>-141.17099999999999</v>
      </c>
      <c r="P31" s="27">
        <v>-138.64323999999999</v>
      </c>
      <c r="Q31" s="68">
        <v>-139.65700000000001</v>
      </c>
      <c r="R31" s="27">
        <v>-140.67436087014499</v>
      </c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9"/>
        <v>-141.44697259436205</v>
      </c>
      <c r="AF31" s="2"/>
      <c r="AG31" s="35">
        <v>-3.2089669999999999</v>
      </c>
      <c r="AH31" s="35">
        <v>-3.5146999999999999</v>
      </c>
      <c r="AI31" s="35">
        <v>-3.0968300000000002</v>
      </c>
      <c r="AJ31" s="35">
        <v>-3.6833619999999998</v>
      </c>
      <c r="AK31" s="60">
        <v>-2.8598400000000002</v>
      </c>
      <c r="AL31" s="62">
        <v>-4.1389040000000001</v>
      </c>
      <c r="AM31" s="62">
        <v>-2.4927685875689098</v>
      </c>
      <c r="AN31" s="60">
        <v>-3.9670000000000001</v>
      </c>
      <c r="AO31" s="60">
        <v>-2.9990000000000001</v>
      </c>
      <c r="AP31" s="64">
        <v>-2.8275193399999998</v>
      </c>
      <c r="AQ31" s="60">
        <v>-3.87785</v>
      </c>
      <c r="AR31" s="35">
        <v>-3.2711313646137898</v>
      </c>
      <c r="AS31" s="35">
        <v>-3.017738</v>
      </c>
      <c r="AT31" s="37">
        <v>-3.62426</v>
      </c>
      <c r="AU31" s="34">
        <v>-2.4240132000000001</v>
      </c>
      <c r="AV31" s="69">
        <v>-2.9228499999999999</v>
      </c>
      <c r="AW31" s="60">
        <v>-3.3275033699655898</v>
      </c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10"/>
        <v>-3.250249227185193</v>
      </c>
    </row>
    <row r="32" spans="1:62">
      <c r="A32" s="38">
        <v>3</v>
      </c>
      <c r="B32" s="31">
        <v>-138.98725099999999</v>
      </c>
      <c r="C32" s="31">
        <v>-139.9503</v>
      </c>
      <c r="D32" s="27">
        <v>-140.279</v>
      </c>
      <c r="E32" s="31">
        <v>-140.66009500000001</v>
      </c>
      <c r="F32" s="58">
        <v>-138.79499999999999</v>
      </c>
      <c r="G32" s="58">
        <v>-142.0145</v>
      </c>
      <c r="H32" s="58">
        <v>-140.087441369847</v>
      </c>
      <c r="I32" s="27">
        <v>-138.398</v>
      </c>
      <c r="J32" s="27">
        <v>-138.34800000000001</v>
      </c>
      <c r="K32" s="27">
        <v>-143.01627116</v>
      </c>
      <c r="L32" s="27">
        <v>-141.12100000000001</v>
      </c>
      <c r="M32" s="31">
        <v>-139.29507087447899</v>
      </c>
      <c r="N32" s="31">
        <v>-137.802403</v>
      </c>
      <c r="O32" s="32">
        <v>-139.18600000000001</v>
      </c>
      <c r="P32" s="27">
        <v>-136.39443</v>
      </c>
      <c r="Q32" s="68">
        <v>-138.36199999999999</v>
      </c>
      <c r="R32" s="27">
        <v>-138.926436037023</v>
      </c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9"/>
        <v>-139.50724696713817</v>
      </c>
      <c r="AF32" s="2"/>
      <c r="AG32" s="35">
        <v>-2.6865209999999999</v>
      </c>
      <c r="AH32" s="35">
        <v>-2.8363</v>
      </c>
      <c r="AI32" s="35">
        <v>-2.37914</v>
      </c>
      <c r="AJ32" s="35">
        <v>-2.9875799999999999</v>
      </c>
      <c r="AK32" s="60">
        <v>-2.29352</v>
      </c>
      <c r="AL32" s="62">
        <v>-2.8331110000000002</v>
      </c>
      <c r="AM32" s="62">
        <v>-2.1614912168215099</v>
      </c>
      <c r="AN32" s="60">
        <v>-3.2629999999999999</v>
      </c>
      <c r="AO32" s="60">
        <v>-2.3348</v>
      </c>
      <c r="AP32" s="64">
        <v>-2.4282482600000002</v>
      </c>
      <c r="AQ32" s="60">
        <v>-2.9777399999999998</v>
      </c>
      <c r="AR32" s="35">
        <v>-2.8677397463727599</v>
      </c>
      <c r="AS32" s="35">
        <v>-2.4853360000000002</v>
      </c>
      <c r="AT32" s="37">
        <v>-3.0405799999999998</v>
      </c>
      <c r="AU32" s="34">
        <v>-2.0189982999999998</v>
      </c>
      <c r="AV32" s="69">
        <v>-2.4697499999999999</v>
      </c>
      <c r="AW32" s="60">
        <v>-2.8191768750305699</v>
      </c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10"/>
        <v>-2.6401783763661673</v>
      </c>
    </row>
    <row r="33" spans="1:62">
      <c r="A33" s="38">
        <v>4</v>
      </c>
      <c r="B33" s="31">
        <v>-137.77142499999999</v>
      </c>
      <c r="C33" s="31">
        <v>-138.67529999999999</v>
      </c>
      <c r="D33" s="27">
        <v>-139.02199999999999</v>
      </c>
      <c r="E33" s="31">
        <v>-139.38147000000001</v>
      </c>
      <c r="F33" s="58">
        <v>-137.74799999999999</v>
      </c>
      <c r="G33" s="58">
        <v>-140.17840000000001</v>
      </c>
      <c r="H33" s="58">
        <v>-138.62516520109199</v>
      </c>
      <c r="I33" s="27">
        <v>-137.43899999999999</v>
      </c>
      <c r="J33" s="27">
        <v>-136.8192</v>
      </c>
      <c r="K33" s="27">
        <v>-141.65639568</v>
      </c>
      <c r="L33" s="27">
        <v>-139.72</v>
      </c>
      <c r="M33" s="31">
        <v>-138.231563298081</v>
      </c>
      <c r="N33" s="31">
        <v>-136.444828</v>
      </c>
      <c r="O33" s="32">
        <v>-137.71600000000001</v>
      </c>
      <c r="P33" s="27">
        <v>-135.15481</v>
      </c>
      <c r="Q33" s="68">
        <v>-137.53299999999999</v>
      </c>
      <c r="R33" s="27">
        <v>-137.484903327121</v>
      </c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9"/>
        <v>-138.21185061801731</v>
      </c>
      <c r="AF33" s="2"/>
      <c r="AG33" s="35">
        <v>-2.1834009999999999</v>
      </c>
      <c r="AH33" s="35">
        <v>-2.1747000000000001</v>
      </c>
      <c r="AI33" s="35">
        <v>-2.0021300000000002</v>
      </c>
      <c r="AJ33" s="35">
        <v>-2.4061759999999999</v>
      </c>
      <c r="AK33" s="60">
        <v>-1.8501000000000001</v>
      </c>
      <c r="AL33" s="62">
        <v>-2.458561</v>
      </c>
      <c r="AM33" s="62">
        <v>-1.7712233871321299</v>
      </c>
      <c r="AN33" s="60">
        <v>-2.6869999999999998</v>
      </c>
      <c r="AO33" s="60">
        <v>-1.9642999999999999</v>
      </c>
      <c r="AP33" s="64">
        <v>-1.8598400799999999</v>
      </c>
      <c r="AQ33" s="60">
        <v>-2.6235300000000001</v>
      </c>
      <c r="AR33" s="35">
        <v>-2.3845206259220602</v>
      </c>
      <c r="AS33" s="35">
        <v>-2.0730680000000001</v>
      </c>
      <c r="AT33" s="37">
        <v>-2.6018300000000001</v>
      </c>
      <c r="AU33" s="34">
        <v>-1.7529592000000001</v>
      </c>
      <c r="AV33" s="69">
        <v>-2.12412</v>
      </c>
      <c r="AW33" s="60">
        <v>-2.4403082406636898</v>
      </c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10"/>
        <v>-2.1975157372775223</v>
      </c>
    </row>
    <row r="34" spans="1:62">
      <c r="A34" s="38">
        <v>5</v>
      </c>
      <c r="B34" s="31">
        <v>-136.57529299999999</v>
      </c>
      <c r="C34" s="31">
        <v>-137.5018</v>
      </c>
      <c r="D34" s="27">
        <v>-137.62100000000001</v>
      </c>
      <c r="E34" s="31">
        <v>-137.984589</v>
      </c>
      <c r="F34" s="58">
        <v>-136.41800000000001</v>
      </c>
      <c r="G34" s="58">
        <v>-138.69300000000001</v>
      </c>
      <c r="H34" s="58">
        <v>-137.49335052086201</v>
      </c>
      <c r="I34" s="27">
        <v>-135.80799999999999</v>
      </c>
      <c r="J34" s="27">
        <v>-135.91669999999999</v>
      </c>
      <c r="K34" s="27">
        <v>-139.4961385</v>
      </c>
      <c r="L34" s="27">
        <v>-138.505</v>
      </c>
      <c r="M34" s="31">
        <v>-136.71110729629399</v>
      </c>
      <c r="N34" s="31">
        <v>-135.36752999999999</v>
      </c>
      <c r="O34" s="32">
        <v>-136.33000000000001</v>
      </c>
      <c r="P34" s="27">
        <v>-133.77216000000001</v>
      </c>
      <c r="Q34" s="68">
        <v>-136.476</v>
      </c>
      <c r="R34" s="27">
        <v>-136.399818411464</v>
      </c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9"/>
        <v>-136.88644039580117</v>
      </c>
      <c r="AF34" s="2"/>
      <c r="AG34" s="35">
        <v>-1.78993</v>
      </c>
      <c r="AH34" s="35">
        <v>-1.7773000000000001</v>
      </c>
      <c r="AI34" s="35">
        <v>-1.64514</v>
      </c>
      <c r="AJ34" s="35">
        <v>-2.063272</v>
      </c>
      <c r="AK34" s="60">
        <v>-1.5154399999999999</v>
      </c>
      <c r="AL34" s="62">
        <v>-2.0708929999999999</v>
      </c>
      <c r="AM34" s="62">
        <v>-1.5893019117484399</v>
      </c>
      <c r="AN34" s="60">
        <v>-2.343</v>
      </c>
      <c r="AO34" s="60">
        <v>-1.6932</v>
      </c>
      <c r="AP34" s="64">
        <v>-1.413457</v>
      </c>
      <c r="AQ34" s="60">
        <v>-2.2961299999999998</v>
      </c>
      <c r="AR34" s="35">
        <v>-2.00614277320769</v>
      </c>
      <c r="AS34" s="35">
        <v>-1.7365249999999999</v>
      </c>
      <c r="AT34" s="37">
        <v>-2.1778499999999998</v>
      </c>
      <c r="AU34" s="34">
        <v>-1.3479443</v>
      </c>
      <c r="AV34" s="69">
        <v>-1.74543</v>
      </c>
      <c r="AW34" s="60">
        <v>-2.0059871277139498</v>
      </c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10"/>
        <v>-1.8362907713335337</v>
      </c>
    </row>
    <row r="35" spans="1:62">
      <c r="A35" s="38">
        <v>6</v>
      </c>
      <c r="B35" s="31">
        <v>-135.51247100000001</v>
      </c>
      <c r="C35" s="31">
        <v>-136.5479</v>
      </c>
      <c r="D35" s="27">
        <v>-136.58699999999999</v>
      </c>
      <c r="E35" s="31">
        <v>-137.184021</v>
      </c>
      <c r="F35" s="58">
        <v>-135.02699999999999</v>
      </c>
      <c r="G35" s="58">
        <v>-137.7826</v>
      </c>
      <c r="H35" s="58">
        <v>-136.55882402910601</v>
      </c>
      <c r="I35" s="27">
        <v>-134.10599999999999</v>
      </c>
      <c r="J35" s="27">
        <v>-134.4845</v>
      </c>
      <c r="K35" s="27">
        <v>-138.99001029999999</v>
      </c>
      <c r="L35" s="27">
        <v>-137.53299999999999</v>
      </c>
      <c r="M35" s="31">
        <v>-136.12225432274099</v>
      </c>
      <c r="N35" s="31">
        <v>-134.29216600000001</v>
      </c>
      <c r="O35" s="32">
        <v>-135.28299999999999</v>
      </c>
      <c r="P35" s="27">
        <v>-132.88217</v>
      </c>
      <c r="Q35" s="68">
        <v>-135.39500000000001</v>
      </c>
      <c r="R35" s="27">
        <v>-135.24372200348901</v>
      </c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9"/>
        <v>-135.85480227384329</v>
      </c>
      <c r="AF35" s="2"/>
      <c r="AG35" s="35">
        <v>-1.462083</v>
      </c>
      <c r="AH35" s="35">
        <v>-1.3685</v>
      </c>
      <c r="AI35" s="35">
        <v>-1.2953600000000001</v>
      </c>
      <c r="AJ35" s="35">
        <v>-1.6974100000000001</v>
      </c>
      <c r="AK35" s="60">
        <v>-1.1881600000000001</v>
      </c>
      <c r="AL35" s="62">
        <v>-1.6523570000000001</v>
      </c>
      <c r="AM35" s="62">
        <v>-1.23861134629822</v>
      </c>
      <c r="AN35" s="60">
        <v>-2.1789999999999998</v>
      </c>
      <c r="AO35" s="60">
        <v>-1.3871</v>
      </c>
      <c r="AP35" s="64">
        <v>-1.0929222200000002</v>
      </c>
      <c r="AQ35" s="60">
        <v>-1.7976700000000001</v>
      </c>
      <c r="AR35" s="35">
        <v>-1.55565470766695</v>
      </c>
      <c r="AS35" s="35">
        <v>-1.4082380000000001</v>
      </c>
      <c r="AT35" s="37">
        <v>-1.8666700000000001</v>
      </c>
      <c r="AU35" s="34">
        <v>-0.99057821000000001</v>
      </c>
      <c r="AV35" s="69">
        <v>-1.43208</v>
      </c>
      <c r="AW35" s="60">
        <v>-1.74439178676949</v>
      </c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10"/>
        <v>-1.4915756629843917</v>
      </c>
    </row>
    <row r="36" spans="1:62">
      <c r="A36" s="38">
        <v>7</v>
      </c>
      <c r="B36" s="31">
        <v>-134.45682199999999</v>
      </c>
      <c r="C36" s="31">
        <v>-135.5231</v>
      </c>
      <c r="D36" s="27">
        <v>-135.547</v>
      </c>
      <c r="E36" s="31">
        <v>-135.73852500000001</v>
      </c>
      <c r="F36" s="58">
        <v>-134.357</v>
      </c>
      <c r="G36" s="58">
        <v>-136.74680000000001</v>
      </c>
      <c r="H36" s="58">
        <v>-136.13963813890601</v>
      </c>
      <c r="I36" s="27">
        <v>-133.506</v>
      </c>
      <c r="J36" s="27">
        <v>-133.9008</v>
      </c>
      <c r="K36" s="27">
        <v>-137.35374628</v>
      </c>
      <c r="L36" s="27">
        <v>-136.761</v>
      </c>
      <c r="M36" s="31">
        <v>-134.144338702564</v>
      </c>
      <c r="N36" s="31">
        <v>-133.424385</v>
      </c>
      <c r="O36" s="32">
        <v>-134.24700000000001</v>
      </c>
      <c r="P36" s="27">
        <v>-131.92067</v>
      </c>
      <c r="Q36" s="68">
        <v>-134.56299999999999</v>
      </c>
      <c r="R36" s="27">
        <v>-134.279071157212</v>
      </c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9"/>
        <v>-134.85934683992247</v>
      </c>
      <c r="AF36" s="2"/>
      <c r="AG36" s="35">
        <v>-1.09894</v>
      </c>
      <c r="AH36" s="35">
        <v>-1.0631999999999999</v>
      </c>
      <c r="AI36" s="35">
        <v>-1.00614</v>
      </c>
      <c r="AJ36" s="35">
        <v>-1.1447499999999999</v>
      </c>
      <c r="AK36" s="60">
        <v>-0.90209600000000001</v>
      </c>
      <c r="AL36" s="62">
        <v>-1.3549469999999999</v>
      </c>
      <c r="AM36" s="62">
        <v>-0.83945056269067997</v>
      </c>
      <c r="AN36" s="60">
        <v>-1.7070000000000001</v>
      </c>
      <c r="AO36" s="60">
        <v>-0.98780000000000001</v>
      </c>
      <c r="AP36" s="64">
        <v>-0.87557314999999991</v>
      </c>
      <c r="AQ36" s="60">
        <v>-1.46055</v>
      </c>
      <c r="AR36" s="35">
        <v>-1.07870953554317</v>
      </c>
      <c r="AS36" s="35">
        <v>-1.0958909999999999</v>
      </c>
      <c r="AT36" s="37">
        <v>-1.53735</v>
      </c>
      <c r="AU36" s="34">
        <v>-0.81586590999999997</v>
      </c>
      <c r="AV36" s="69">
        <v>-1.0496099999999999</v>
      </c>
      <c r="AW36" s="60">
        <v>-1.45499287413526</v>
      </c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10"/>
        <v>-1.1454627077864183</v>
      </c>
    </row>
    <row r="37" spans="1:62">
      <c r="A37" s="38">
        <v>8</v>
      </c>
      <c r="B37" s="31">
        <v>-133.58224200000001</v>
      </c>
      <c r="C37" s="31">
        <v>-134.71870000000001</v>
      </c>
      <c r="D37" s="27">
        <v>-134.64699999999999</v>
      </c>
      <c r="E37" s="31">
        <v>-134.47279399999999</v>
      </c>
      <c r="F37" s="58">
        <v>-133.54499999999999</v>
      </c>
      <c r="G37" s="58">
        <v>-135.6705</v>
      </c>
      <c r="H37" s="58">
        <v>-135.083294332083</v>
      </c>
      <c r="I37" s="27">
        <v>-132.726</v>
      </c>
      <c r="J37" s="27">
        <v>-132.9982</v>
      </c>
      <c r="K37" s="27">
        <v>-136.32094395999999</v>
      </c>
      <c r="L37" s="27">
        <v>-135.43600000000001</v>
      </c>
      <c r="M37" s="31">
        <v>-133.69245152785399</v>
      </c>
      <c r="N37" s="31">
        <v>-132.557084</v>
      </c>
      <c r="O37" s="32">
        <v>-133.41399999999999</v>
      </c>
      <c r="P37" s="27">
        <v>-130.83998</v>
      </c>
      <c r="Q37" s="68">
        <v>-133.64599999999999</v>
      </c>
      <c r="R37" s="27">
        <v>-133.704063323539</v>
      </c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9"/>
        <v>-133.94436783196917</v>
      </c>
      <c r="AF37" s="2"/>
      <c r="AG37" s="35">
        <v>-0.81712700000000005</v>
      </c>
      <c r="AH37" s="35">
        <v>-0.77170000000000005</v>
      </c>
      <c r="AI37" s="35">
        <v>-0.71204299999999998</v>
      </c>
      <c r="AJ37" s="35">
        <v>-0.86124000000000001</v>
      </c>
      <c r="AK37" s="60">
        <v>-0.64411499999999999</v>
      </c>
      <c r="AL37" s="62">
        <v>-1.041396</v>
      </c>
      <c r="AM37" s="62">
        <v>-0.56408698891170805</v>
      </c>
      <c r="AN37" s="60">
        <v>-1.2569999999999999</v>
      </c>
      <c r="AO37" s="60">
        <v>-0.79759999999999998</v>
      </c>
      <c r="AP37" s="64">
        <v>-0.54342243999999995</v>
      </c>
      <c r="AQ37" s="60">
        <v>-1.20739</v>
      </c>
      <c r="AR37" s="35">
        <v>-0.84790591143618599</v>
      </c>
      <c r="AS37" s="35">
        <v>-0.83123999999999976</v>
      </c>
      <c r="AT37" s="37">
        <v>-1.2335199999999999</v>
      </c>
      <c r="AU37" s="34">
        <v>-0.63718286999999996</v>
      </c>
      <c r="AV37" s="69">
        <v>-0.82462100000000005</v>
      </c>
      <c r="AW37" s="60">
        <v>-1.27982614274799</v>
      </c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10"/>
        <v>-0.87478919724093429</v>
      </c>
    </row>
    <row r="38" spans="1:62">
      <c r="A38" s="38">
        <v>9</v>
      </c>
      <c r="B38" s="31">
        <v>-132.60330099999999</v>
      </c>
      <c r="C38" s="31">
        <v>-133.8098</v>
      </c>
      <c r="D38" s="27">
        <v>-133.851</v>
      </c>
      <c r="E38" s="31">
        <v>-133.430115</v>
      </c>
      <c r="F38" s="58">
        <v>-132.81899999999999</v>
      </c>
      <c r="G38" s="58">
        <v>-134.85149999999999</v>
      </c>
      <c r="H38" s="58">
        <v>-134.10074612301199</v>
      </c>
      <c r="I38" s="27">
        <v>-131.864</v>
      </c>
      <c r="J38" s="27">
        <v>-132.06960000000001</v>
      </c>
      <c r="K38" s="27">
        <v>-134.42823763000001</v>
      </c>
      <c r="L38" s="27">
        <v>-134.577</v>
      </c>
      <c r="M38" s="31">
        <v>-133.26196820791799</v>
      </c>
      <c r="N38" s="31">
        <v>-131.77796000000001</v>
      </c>
      <c r="O38" s="32">
        <v>-132.61600000000001</v>
      </c>
      <c r="P38" s="27">
        <v>-130.14865</v>
      </c>
      <c r="Q38" s="68">
        <v>-132.77199999999999</v>
      </c>
      <c r="R38" s="27">
        <v>-133.17101688326801</v>
      </c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9"/>
        <v>-133.06775852024691</v>
      </c>
      <c r="AF38" s="2"/>
      <c r="AG38" s="35">
        <v>-0.59933000000000003</v>
      </c>
      <c r="AH38" s="35">
        <v>-0.49370000000000003</v>
      </c>
      <c r="AI38" s="35">
        <v>-0.52513799999999999</v>
      </c>
      <c r="AJ38" s="35">
        <v>-0.64732100000000004</v>
      </c>
      <c r="AK38" s="60">
        <v>-0.42776500000000001</v>
      </c>
      <c r="AL38" s="62">
        <v>-0.77641919999999998</v>
      </c>
      <c r="AM38" s="62">
        <v>-0.342135747067361</v>
      </c>
      <c r="AN38" s="60">
        <v>-0.59399999999999997</v>
      </c>
      <c r="AO38" s="60">
        <v>-0.47489999999999999</v>
      </c>
      <c r="AP38" s="64">
        <v>-0.24822653000000003</v>
      </c>
      <c r="AQ38" s="60">
        <v>-0.97134900000000002</v>
      </c>
      <c r="AR38" s="35">
        <v>-0.70640700528994405</v>
      </c>
      <c r="AS38" s="35">
        <v>-0.601221000000001</v>
      </c>
      <c r="AT38" s="37">
        <v>-0.97540300000000002</v>
      </c>
      <c r="AU38" s="34">
        <v>-0.39893883000000002</v>
      </c>
      <c r="AV38" s="69">
        <v>-0.62623600000000001</v>
      </c>
      <c r="AW38" s="60">
        <v>-0.85390304003915696</v>
      </c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10"/>
        <v>-0.60367019719979209</v>
      </c>
    </row>
    <row r="39" spans="1:62">
      <c r="A39" s="38">
        <v>10</v>
      </c>
      <c r="B39" s="31">
        <v>-131.89283499999999</v>
      </c>
      <c r="C39" s="31">
        <v>-133.09</v>
      </c>
      <c r="D39" s="27">
        <v>-133.041</v>
      </c>
      <c r="E39" s="31">
        <v>-132.71250900000001</v>
      </c>
      <c r="F39" s="58">
        <v>-132.191</v>
      </c>
      <c r="G39" s="58">
        <v>-134.0581</v>
      </c>
      <c r="H39" s="58">
        <v>-132.949712080425</v>
      </c>
      <c r="I39" s="27">
        <v>-131.63900000000001</v>
      </c>
      <c r="J39" s="27">
        <v>-131.51390000000001</v>
      </c>
      <c r="K39" s="27">
        <v>-133.69748659999999</v>
      </c>
      <c r="L39" s="27">
        <v>-133.661</v>
      </c>
      <c r="M39" s="31">
        <v>-132.53398383353499</v>
      </c>
      <c r="N39" s="31">
        <v>-130.94660999999999</v>
      </c>
      <c r="O39" s="32">
        <v>-131.875</v>
      </c>
      <c r="P39" s="27">
        <v>-129.66391999999999</v>
      </c>
      <c r="Q39" s="68">
        <v>-132.096</v>
      </c>
      <c r="R39" s="27">
        <v>-132.26520622632901</v>
      </c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9"/>
        <v>-132.34278016119347</v>
      </c>
      <c r="AF39" s="2"/>
      <c r="AG39" s="35">
        <v>-0.34732099999999999</v>
      </c>
      <c r="AH39" s="35">
        <v>-0.32340000000000002</v>
      </c>
      <c r="AI39" s="35">
        <v>-0.28491</v>
      </c>
      <c r="AJ39" s="35">
        <v>-0.45383699999999999</v>
      </c>
      <c r="AK39" s="60">
        <v>-0.23069100000000001</v>
      </c>
      <c r="AL39" s="62">
        <v>-0.49184820000000001</v>
      </c>
      <c r="AM39" s="62">
        <v>-0.16104890218475101</v>
      </c>
      <c r="AN39" s="60">
        <v>-0.46300000000000002</v>
      </c>
      <c r="AO39" s="60">
        <v>-0.25019999999999998</v>
      </c>
      <c r="AP39" s="64">
        <v>-8.7838299999999994E-2</v>
      </c>
      <c r="AQ39" s="60">
        <v>-0.69755599999999995</v>
      </c>
      <c r="AR39" s="35">
        <v>-0.50077934011217695</v>
      </c>
      <c r="AS39" s="35">
        <v>-0.38804</v>
      </c>
      <c r="AT39" s="37">
        <v>-0.74216300000000002</v>
      </c>
      <c r="AU39" s="34">
        <v>-0.2440802</v>
      </c>
      <c r="AV39" s="69">
        <v>-0.43558599999999997</v>
      </c>
      <c r="AW39" s="60">
        <v>-0.56884121431073698</v>
      </c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10"/>
        <v>-0.39242000921221559</v>
      </c>
    </row>
    <row r="40" spans="1:62">
      <c r="A40" s="38">
        <v>11</v>
      </c>
      <c r="B40" s="31">
        <v>-131.34565599999999</v>
      </c>
      <c r="C40" s="31">
        <v>-132.5282</v>
      </c>
      <c r="D40" s="27">
        <v>-132.411</v>
      </c>
      <c r="E40" s="31">
        <v>-132.10670500000001</v>
      </c>
      <c r="F40" s="58">
        <v>-131.77799999999999</v>
      </c>
      <c r="G40" s="58">
        <v>-132.9862</v>
      </c>
      <c r="H40" s="58">
        <v>-132.46857884038801</v>
      </c>
      <c r="I40" s="27">
        <v>-130.91499999999999</v>
      </c>
      <c r="J40" s="27">
        <v>-130.7225</v>
      </c>
      <c r="K40" s="27">
        <v>-133.21608111</v>
      </c>
      <c r="L40" s="27">
        <v>-132.93100000000001</v>
      </c>
      <c r="M40" s="31">
        <v>-132.05448168193999</v>
      </c>
      <c r="N40" s="31">
        <v>-130.26616000000001</v>
      </c>
      <c r="O40" s="32">
        <v>-131.11799999999999</v>
      </c>
      <c r="P40" s="27">
        <v>-129.06001000000001</v>
      </c>
      <c r="Q40" s="68">
        <v>-131.34</v>
      </c>
      <c r="R40" s="27">
        <v>-131.64723643527</v>
      </c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9"/>
        <v>-131.69969465103514</v>
      </c>
      <c r="AF40" s="2"/>
      <c r="AG40" s="35">
        <v>-0.119602</v>
      </c>
      <c r="AH40" s="35">
        <v>-9.7799999999999998E-2</v>
      </c>
      <c r="AI40" s="35">
        <v>-9.05918E-2</v>
      </c>
      <c r="AJ40" s="35">
        <v>-0.14083699999999999</v>
      </c>
      <c r="AK40" s="60">
        <v>-4.8528200000000001E-2</v>
      </c>
      <c r="AL40" s="62">
        <v>-0.23988190000000001</v>
      </c>
      <c r="AM40" s="62">
        <v>-1.1052033510584799E-2</v>
      </c>
      <c r="AN40" s="60">
        <v>-0.27200000000000002</v>
      </c>
      <c r="AO40" s="60">
        <v>-5.5100000000000003E-2</v>
      </c>
      <c r="AP40" s="64">
        <v>0.13337311000000004</v>
      </c>
      <c r="AQ40" s="60">
        <v>-0.47455399999999998</v>
      </c>
      <c r="AR40" s="35">
        <v>-0.305640434996859</v>
      </c>
      <c r="AS40" s="35">
        <v>-0.12985299999999977</v>
      </c>
      <c r="AT40" s="37">
        <v>-0.523891</v>
      </c>
      <c r="AU40" s="34">
        <v>-9.7163033999999995E-2</v>
      </c>
      <c r="AV40" s="69">
        <v>-0.21929499999999999</v>
      </c>
      <c r="AW40" s="60">
        <v>-0.38175670209066997</v>
      </c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10"/>
        <v>-0.18083370556459485</v>
      </c>
    </row>
    <row r="41" spans="1:62">
      <c r="A41" s="38">
        <v>12</v>
      </c>
      <c r="B41" s="31">
        <v>-130.656341</v>
      </c>
      <c r="C41" s="31">
        <v>-131.923</v>
      </c>
      <c r="D41" s="27">
        <v>-131.77099999999999</v>
      </c>
      <c r="E41" s="31">
        <v>-131.63644400000001</v>
      </c>
      <c r="F41" s="58">
        <v>-131.13399999999999</v>
      </c>
      <c r="G41" s="58">
        <v>-132.1096</v>
      </c>
      <c r="H41" s="58">
        <v>-132.20643159205801</v>
      </c>
      <c r="I41" s="27">
        <v>-129.935</v>
      </c>
      <c r="J41" s="27">
        <v>-130.0829</v>
      </c>
      <c r="K41" s="27">
        <v>-132.46039392</v>
      </c>
      <c r="L41" s="27">
        <v>-132.45599999999999</v>
      </c>
      <c r="M41" s="31">
        <v>-131.717059104751</v>
      </c>
      <c r="N41" s="31">
        <v>-129.56931600000001</v>
      </c>
      <c r="O41" s="32">
        <v>-130.48599999999999</v>
      </c>
      <c r="P41" s="27">
        <v>-128.07467</v>
      </c>
      <c r="Q41" s="68">
        <v>-130.70099999999999</v>
      </c>
      <c r="R41" s="27">
        <v>-130.83197917486899</v>
      </c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9"/>
        <v>-131.04418439951047</v>
      </c>
      <c r="AF41" s="2"/>
      <c r="AG41" s="35">
        <v>4.9717999999999998E-2</v>
      </c>
      <c r="AH41" s="35">
        <v>0.1053</v>
      </c>
      <c r="AI41" s="35">
        <v>8.7391499999999997E-2</v>
      </c>
      <c r="AJ41" s="35">
        <v>1.0173E-2</v>
      </c>
      <c r="AK41" s="60">
        <v>0.13698399999999999</v>
      </c>
      <c r="AL41" s="62">
        <v>-2.2785730000000001E-2</v>
      </c>
      <c r="AM41" s="62">
        <v>0.11222015024031901</v>
      </c>
      <c r="AN41" s="60">
        <v>1.9E-2</v>
      </c>
      <c r="AO41" s="60">
        <v>0.16189999999999999</v>
      </c>
      <c r="AP41" s="64">
        <v>0.32943435999999998</v>
      </c>
      <c r="AQ41" s="60">
        <v>-0.295568</v>
      </c>
      <c r="AR41" s="35">
        <v>-0.169778857675178</v>
      </c>
      <c r="AS41" s="35">
        <v>1.7863999999999963E-2</v>
      </c>
      <c r="AT41" s="37">
        <v>-0.32874399999999998</v>
      </c>
      <c r="AU41" s="34">
        <v>4.9754127000000002E-2</v>
      </c>
      <c r="AV41" s="69">
        <v>-4.0841099999999998E-2</v>
      </c>
      <c r="AW41" s="60">
        <v>-0.15937795226764101</v>
      </c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10"/>
        <v>3.6849116057352934E-3</v>
      </c>
    </row>
    <row r="42" spans="1:62">
      <c r="A42" s="38">
        <v>13</v>
      </c>
      <c r="B42" s="31">
        <v>-129.874618</v>
      </c>
      <c r="C42" s="31">
        <v>-131.5172</v>
      </c>
      <c r="D42" s="27">
        <v>-131.24600000000001</v>
      </c>
      <c r="E42" s="31">
        <v>-130.749908</v>
      </c>
      <c r="F42" s="58">
        <v>-130.577</v>
      </c>
      <c r="G42" s="58">
        <v>-131.4676</v>
      </c>
      <c r="H42" s="58">
        <v>-131.612968439448</v>
      </c>
      <c r="I42" s="27">
        <v>-129.43899999999999</v>
      </c>
      <c r="J42" s="27">
        <v>-129.2567</v>
      </c>
      <c r="K42" s="27">
        <v>-130.58039500000001</v>
      </c>
      <c r="L42" s="27">
        <v>-131.79400000000001</v>
      </c>
      <c r="M42" s="31">
        <v>-131.06775674953801</v>
      </c>
      <c r="N42" s="31">
        <v>-128.912283</v>
      </c>
      <c r="O42" s="32">
        <v>-129.81800000000001</v>
      </c>
      <c r="P42" s="27">
        <v>-127.65351</v>
      </c>
      <c r="Q42" s="68">
        <v>-130.059</v>
      </c>
      <c r="R42" s="27">
        <v>-130.21347102061401</v>
      </c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9"/>
        <v>-130.34349471821179</v>
      </c>
      <c r="AF42" s="2"/>
      <c r="AG42" s="35">
        <v>0.21074599999999999</v>
      </c>
      <c r="AH42" s="35">
        <v>0.33260000000000001</v>
      </c>
      <c r="AI42" s="35">
        <v>0.25389899999999999</v>
      </c>
      <c r="AJ42" s="35">
        <v>0.209289</v>
      </c>
      <c r="AK42" s="60">
        <v>0.32216</v>
      </c>
      <c r="AL42" s="62">
        <v>0.1140462</v>
      </c>
      <c r="AM42" s="62">
        <v>0.250182403499215</v>
      </c>
      <c r="AN42" s="60">
        <v>0.193</v>
      </c>
      <c r="AO42" s="60">
        <v>0.32419999999999999</v>
      </c>
      <c r="AP42" s="64">
        <v>0.49403216999999999</v>
      </c>
      <c r="AQ42" s="60">
        <v>-0.10434599999999999</v>
      </c>
      <c r="AR42" s="35">
        <v>4.32080465981644E-2</v>
      </c>
      <c r="AS42" s="35">
        <v>0.18239600000000009</v>
      </c>
      <c r="AT42" s="37">
        <v>-0.13971500000000001</v>
      </c>
      <c r="AU42" s="34">
        <v>0.24034936000000001</v>
      </c>
      <c r="AV42" s="69">
        <v>0.11817</v>
      </c>
      <c r="AW42" s="60">
        <v>1.5142450506781001E-2</v>
      </c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10"/>
        <v>0.1799623312120095</v>
      </c>
    </row>
    <row r="43" spans="1:62">
      <c r="A43" s="38">
        <v>14</v>
      </c>
      <c r="B43" s="31">
        <v>-129.293691</v>
      </c>
      <c r="C43" s="31">
        <v>-130.48580000000001</v>
      </c>
      <c r="D43" s="27">
        <v>-130.71600000000001</v>
      </c>
      <c r="E43" s="31">
        <v>-130.15679900000001</v>
      </c>
      <c r="F43" s="58">
        <v>-130.08099999999999</v>
      </c>
      <c r="G43" s="58">
        <v>-130.74889999999999</v>
      </c>
      <c r="H43" s="58">
        <v>-130.836078116214</v>
      </c>
      <c r="I43" s="27">
        <v>-129.06100000000001</v>
      </c>
      <c r="J43" s="27">
        <v>-128.69820000000001</v>
      </c>
      <c r="K43" s="27">
        <v>-129.49907919999998</v>
      </c>
      <c r="L43" s="27">
        <v>-131.29499999999999</v>
      </c>
      <c r="M43" s="31">
        <v>-130.38022562139301</v>
      </c>
      <c r="N43" s="31">
        <v>-128.26713599999999</v>
      </c>
      <c r="O43" s="32">
        <v>-129.19999999999999</v>
      </c>
      <c r="P43" s="27">
        <v>-127.08138</v>
      </c>
      <c r="Q43" s="68">
        <v>-129.333</v>
      </c>
      <c r="R43" s="27">
        <v>-129.543295857857</v>
      </c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9"/>
        <v>-129.68685792914496</v>
      </c>
      <c r="AF43" s="2"/>
      <c r="AG43" s="35">
        <v>0.35716999999999999</v>
      </c>
      <c r="AH43" s="35">
        <v>0.52749999999999997</v>
      </c>
      <c r="AI43" s="35">
        <v>0.42195100000000102</v>
      </c>
      <c r="AJ43" s="35">
        <v>0.43420799999999998</v>
      </c>
      <c r="AK43" s="60">
        <v>0.53775300000000004</v>
      </c>
      <c r="AL43" s="62">
        <v>0.30277100000000001</v>
      </c>
      <c r="AM43" s="62">
        <v>0.39231327020170897</v>
      </c>
      <c r="AN43" s="60">
        <v>0.33900000000000002</v>
      </c>
      <c r="AO43" s="60">
        <v>0.52410000000000001</v>
      </c>
      <c r="AP43" s="64">
        <v>0.60221922000000006</v>
      </c>
      <c r="AQ43" s="60">
        <v>5.0395299999999997E-2</v>
      </c>
      <c r="AR43" s="35">
        <v>0.16006538610827001</v>
      </c>
      <c r="AS43" s="35">
        <v>0.34473600000000038</v>
      </c>
      <c r="AT43" s="37">
        <v>2.3481499999999999E-2</v>
      </c>
      <c r="AU43" s="34">
        <v>0.34755918000000002</v>
      </c>
      <c r="AV43" s="69">
        <v>0.26397100000000001</v>
      </c>
      <c r="AW43" s="60">
        <v>0.18050503091397199</v>
      </c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10"/>
        <v>0.3417469933661148</v>
      </c>
    </row>
    <row r="44" spans="1:62">
      <c r="A44" s="38">
        <v>15</v>
      </c>
      <c r="B44" s="31">
        <v>-128.76961299999999</v>
      </c>
      <c r="C44" s="31">
        <v>-129.89930000000001</v>
      </c>
      <c r="D44" s="27">
        <v>-129.99799999999999</v>
      </c>
      <c r="E44" s="31">
        <v>-129.47868299999999</v>
      </c>
      <c r="F44" s="58">
        <v>-129.63</v>
      </c>
      <c r="G44" s="58">
        <v>-130.1241</v>
      </c>
      <c r="H44" s="58">
        <v>-130.012084918336</v>
      </c>
      <c r="I44" s="27">
        <v>-128.79400000000001</v>
      </c>
      <c r="J44" s="27">
        <v>-128.11969999999999</v>
      </c>
      <c r="K44" s="27">
        <v>-128.83078165000001</v>
      </c>
      <c r="L44" s="27">
        <v>-130.70699999999999</v>
      </c>
      <c r="M44" s="31">
        <v>-128.79242393801101</v>
      </c>
      <c r="N44" s="31">
        <v>-127.72033500000001</v>
      </c>
      <c r="O44" s="32">
        <v>-128.666</v>
      </c>
      <c r="P44" s="27">
        <v>-126.76353</v>
      </c>
      <c r="Q44" s="68">
        <v>-128.75700000000001</v>
      </c>
      <c r="R44" s="27">
        <v>-129.02105060317101</v>
      </c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9"/>
        <v>-129.06374130055985</v>
      </c>
      <c r="AF44" s="2"/>
      <c r="AG44" s="35">
        <v>0.50735200000000003</v>
      </c>
      <c r="AH44" s="35">
        <v>0.79059999999999997</v>
      </c>
      <c r="AI44" s="35">
        <v>0.583449</v>
      </c>
      <c r="AJ44" s="35">
        <v>0.61133000000000004</v>
      </c>
      <c r="AK44" s="60">
        <v>0.74610900000000002</v>
      </c>
      <c r="AL44" s="62">
        <v>0.48771490000000001</v>
      </c>
      <c r="AM44" s="62">
        <v>0.52328195744417305</v>
      </c>
      <c r="AN44" s="60">
        <v>0.46700000000000003</v>
      </c>
      <c r="AO44" s="60">
        <v>0.69530000000000003</v>
      </c>
      <c r="AP44" s="64">
        <v>0.79095044999999986</v>
      </c>
      <c r="AQ44" s="60">
        <v>0.26157999999999998</v>
      </c>
      <c r="AR44" s="35">
        <v>0.377462049067608</v>
      </c>
      <c r="AS44" s="35">
        <v>0.52110000000000001</v>
      </c>
      <c r="AT44" s="37">
        <v>0.177817</v>
      </c>
      <c r="AU44" s="34">
        <v>0.48653488</v>
      </c>
      <c r="AV44" s="69">
        <v>0.43356</v>
      </c>
      <c r="AW44" s="60">
        <v>0.41304423448772498</v>
      </c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10"/>
        <v>0.52201091005879441</v>
      </c>
    </row>
    <row r="45" spans="1:62">
      <c r="A45" s="38">
        <v>16</v>
      </c>
      <c r="B45" s="31">
        <v>-128.24421899999999</v>
      </c>
      <c r="C45" s="31">
        <v>-129.28309999999999</v>
      </c>
      <c r="D45" s="27">
        <v>-129.488</v>
      </c>
      <c r="E45" s="31">
        <v>-128.70874000000001</v>
      </c>
      <c r="F45" s="58">
        <v>-129.04400000000001</v>
      </c>
      <c r="G45" s="58">
        <v>-129.48060000000001</v>
      </c>
      <c r="H45" s="58">
        <v>-129.44556722471299</v>
      </c>
      <c r="I45" s="27">
        <v>-128.233</v>
      </c>
      <c r="J45" s="27">
        <v>-127.389</v>
      </c>
      <c r="K45" s="27">
        <v>-128.15308336000001</v>
      </c>
      <c r="L45" s="27">
        <v>-130.268</v>
      </c>
      <c r="M45" s="31">
        <v>-128.167690858821</v>
      </c>
      <c r="N45" s="31">
        <v>-127.19164000000001</v>
      </c>
      <c r="O45" s="32">
        <v>-128.1</v>
      </c>
      <c r="P45" s="27">
        <v>-126.36621</v>
      </c>
      <c r="Q45" s="68">
        <v>-128.09200000000001</v>
      </c>
      <c r="R45" s="27">
        <v>-128.52686264822199</v>
      </c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9"/>
        <v>-128.4812772406915</v>
      </c>
      <c r="AF45" s="2"/>
      <c r="AG45" s="35">
        <v>0.70314500000000002</v>
      </c>
      <c r="AH45" s="35">
        <v>0.90890000000000004</v>
      </c>
      <c r="AI45" s="35">
        <v>0.72504199999999996</v>
      </c>
      <c r="AJ45" s="35">
        <v>0.81902799999999998</v>
      </c>
      <c r="AK45" s="60">
        <v>0.94029799999999997</v>
      </c>
      <c r="AL45" s="62">
        <v>0.60274159999999999</v>
      </c>
      <c r="AM45" s="62">
        <v>0.69503995380310502</v>
      </c>
      <c r="AN45" s="60">
        <v>0.63400000000000001</v>
      </c>
      <c r="AO45" s="60">
        <v>0.84079999999999999</v>
      </c>
      <c r="AP45" s="64">
        <v>0.95154676000000005</v>
      </c>
      <c r="AQ45" s="60">
        <v>0.42808299999999999</v>
      </c>
      <c r="AR45" s="35">
        <v>0.59693487534797596</v>
      </c>
      <c r="AS45" s="35">
        <v>0.68272400000000055</v>
      </c>
      <c r="AT45" s="37">
        <v>0.33474500000000001</v>
      </c>
      <c r="AU45" s="34">
        <v>0.61756909999999998</v>
      </c>
      <c r="AV45" s="69">
        <v>0.61368199999999995</v>
      </c>
      <c r="AW45" s="60">
        <v>0.52900920228161996</v>
      </c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10"/>
        <v>0.68372285243721787</v>
      </c>
    </row>
    <row r="46" spans="1:62">
      <c r="A46" s="38">
        <v>17</v>
      </c>
      <c r="B46" s="31">
        <v>-127.77168</v>
      </c>
      <c r="C46" s="31">
        <v>-128.61770000000001</v>
      </c>
      <c r="D46" s="27">
        <v>-128.96700000000001</v>
      </c>
      <c r="E46" s="31">
        <v>-128.09375</v>
      </c>
      <c r="F46" s="58">
        <v>-128.62</v>
      </c>
      <c r="G46" s="58">
        <v>-128.8399</v>
      </c>
      <c r="H46" s="58">
        <v>-128.96117413816501</v>
      </c>
      <c r="I46" s="27">
        <v>-127.85899999999999</v>
      </c>
      <c r="J46" s="27">
        <v>-126.92440000000001</v>
      </c>
      <c r="K46" s="27">
        <v>-127.52727036</v>
      </c>
      <c r="L46" s="27">
        <v>-129.74600000000001</v>
      </c>
      <c r="M46" s="31">
        <v>-127.29094141742</v>
      </c>
      <c r="N46" s="31">
        <v>-126.75184200000001</v>
      </c>
      <c r="O46" s="32">
        <v>-127.60899999999999</v>
      </c>
      <c r="P46" s="27">
        <v>-125.93711</v>
      </c>
      <c r="Q46" s="68">
        <v>-127.666</v>
      </c>
      <c r="R46" s="27">
        <v>-128.03126954545101</v>
      </c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9"/>
        <v>-127.95376690947272</v>
      </c>
      <c r="AF46" s="2"/>
      <c r="AG46" s="35">
        <v>0.86416800000000005</v>
      </c>
      <c r="AH46" s="35">
        <v>1.0662</v>
      </c>
      <c r="AI46" s="35">
        <v>0.90087200000000001</v>
      </c>
      <c r="AJ46" s="35">
        <v>0.99511099999999997</v>
      </c>
      <c r="AK46" s="60">
        <v>1.1639900000000001</v>
      </c>
      <c r="AL46" s="62">
        <v>0.78899929999999996</v>
      </c>
      <c r="AM46" s="62">
        <v>0.81899679649260004</v>
      </c>
      <c r="AN46" s="60">
        <v>0.79700000000000004</v>
      </c>
      <c r="AO46" s="60">
        <v>1.0117</v>
      </c>
      <c r="AP46" s="64">
        <v>1.1314176800000004</v>
      </c>
      <c r="AQ46" s="60">
        <v>0.65938300000000005</v>
      </c>
      <c r="AR46" s="35">
        <v>0.75863085564414301</v>
      </c>
      <c r="AS46" s="35">
        <v>0.84642600000000034</v>
      </c>
      <c r="AT46" s="37">
        <v>0.49771199999999999</v>
      </c>
      <c r="AU46" s="34">
        <v>0.77639846999999995</v>
      </c>
      <c r="AV46" s="69">
        <v>0.76478400000000002</v>
      </c>
      <c r="AW46" s="60">
        <v>0.67743609952175299</v>
      </c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10"/>
        <v>0.85407207068579405</v>
      </c>
    </row>
    <row r="47" spans="1:62">
      <c r="A47" s="38">
        <v>18</v>
      </c>
      <c r="B47" s="31">
        <v>-127.25810799999999</v>
      </c>
      <c r="C47" s="31">
        <v>-128.16849999999999</v>
      </c>
      <c r="D47" s="27">
        <v>-128.31100000000001</v>
      </c>
      <c r="E47" s="31">
        <v>-127.707764</v>
      </c>
      <c r="F47" s="58">
        <v>-128.04300000000001</v>
      </c>
      <c r="G47" s="58">
        <v>-128.32599999999999</v>
      </c>
      <c r="H47" s="58">
        <v>-128.40832004637099</v>
      </c>
      <c r="I47" s="27">
        <v>-127.6</v>
      </c>
      <c r="J47" s="27">
        <v>-126.4491</v>
      </c>
      <c r="K47" s="27">
        <v>-127.2137402</v>
      </c>
      <c r="L47" s="27">
        <v>-129.03899999999999</v>
      </c>
      <c r="M47" s="31">
        <v>-126.751961319546</v>
      </c>
      <c r="N47" s="31">
        <v>-126.203642</v>
      </c>
      <c r="O47" s="32">
        <v>-127.06699999999999</v>
      </c>
      <c r="P47" s="27">
        <v>-125.49212</v>
      </c>
      <c r="Q47" s="68">
        <v>-127.185</v>
      </c>
      <c r="R47" s="27">
        <v>-127.460962398972</v>
      </c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9"/>
        <v>-127.45207164499345</v>
      </c>
      <c r="AF47" s="2"/>
      <c r="AG47" s="35">
        <v>1.009711</v>
      </c>
      <c r="AH47" s="35">
        <v>1.1913</v>
      </c>
      <c r="AI47" s="35">
        <v>1.0571200000000001</v>
      </c>
      <c r="AJ47" s="35">
        <v>1.2210909999999999</v>
      </c>
      <c r="AK47" s="60">
        <v>1.3621399999999999</v>
      </c>
      <c r="AL47" s="62">
        <v>0.96860120000000005</v>
      </c>
      <c r="AM47" s="62">
        <v>0.97495357785030301</v>
      </c>
      <c r="AN47" s="60">
        <v>0.97</v>
      </c>
      <c r="AO47" s="60">
        <v>1.2345999999999999</v>
      </c>
      <c r="AP47" s="64">
        <v>1.2453894399999998</v>
      </c>
      <c r="AQ47" s="60">
        <v>0.81511100000000003</v>
      </c>
      <c r="AR47" s="35">
        <v>0.85292385594347497</v>
      </c>
      <c r="AS47" s="35">
        <v>1.023746</v>
      </c>
      <c r="AT47" s="37">
        <v>0.65076900000000004</v>
      </c>
      <c r="AU47" s="34">
        <v>0.93919856000000002</v>
      </c>
      <c r="AV47" s="69">
        <v>0.936832</v>
      </c>
      <c r="AW47" s="60">
        <v>0.87228081143064995</v>
      </c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10"/>
        <v>1.0191627908955547</v>
      </c>
    </row>
    <row r="48" spans="1:62">
      <c r="A48" s="38">
        <v>19</v>
      </c>
      <c r="B48" s="31">
        <v>-126.75802400000001</v>
      </c>
      <c r="C48" s="31">
        <v>-127.77419999999999</v>
      </c>
      <c r="D48" s="27">
        <v>-127.782</v>
      </c>
      <c r="E48" s="31">
        <v>-127.263519</v>
      </c>
      <c r="F48" s="58">
        <v>-127.627</v>
      </c>
      <c r="G48" s="58">
        <v>-127.8147</v>
      </c>
      <c r="H48" s="58">
        <v>-127.757685723924</v>
      </c>
      <c r="I48" s="27">
        <v>-126.80500000000001</v>
      </c>
      <c r="J48" s="27">
        <v>-125.9695</v>
      </c>
      <c r="K48" s="27">
        <v>-126.65993567999999</v>
      </c>
      <c r="L48" s="27">
        <v>-128.542</v>
      </c>
      <c r="M48" s="31">
        <v>-126.52348590828601</v>
      </c>
      <c r="N48" s="31">
        <v>-125.66631799999999</v>
      </c>
      <c r="O48" s="32">
        <v>-126.599</v>
      </c>
      <c r="P48" s="27">
        <v>-125.22989</v>
      </c>
      <c r="Q48" s="68">
        <v>-126.64700000000001</v>
      </c>
      <c r="R48" s="27">
        <v>-127.022077329365</v>
      </c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9"/>
        <v>-126.96713739068088</v>
      </c>
      <c r="AF48" s="2"/>
      <c r="AG48" s="35">
        <v>1.1639269999999999</v>
      </c>
      <c r="AH48" s="35">
        <v>1.3975</v>
      </c>
      <c r="AI48" s="35">
        <v>1.2583899999999999</v>
      </c>
      <c r="AJ48" s="35">
        <v>1.4032560000000001</v>
      </c>
      <c r="AK48" s="60">
        <v>1.62538</v>
      </c>
      <c r="AL48" s="62">
        <v>1.121828</v>
      </c>
      <c r="AM48" s="62">
        <v>1.1085810118677399</v>
      </c>
      <c r="AN48" s="60">
        <v>1.3069999999999999</v>
      </c>
      <c r="AO48" s="60">
        <v>1.3885000000000001</v>
      </c>
      <c r="AP48" s="64">
        <v>1.3620436500000002</v>
      </c>
      <c r="AQ48" s="60">
        <v>0.97132799999999997</v>
      </c>
      <c r="AR48" s="35">
        <v>0.97369484124886896</v>
      </c>
      <c r="AS48" s="35">
        <v>1.1805439999999998</v>
      </c>
      <c r="AT48" s="37">
        <v>0.831986</v>
      </c>
      <c r="AU48" s="34">
        <v>1.0742035000000001</v>
      </c>
      <c r="AV48" s="69">
        <v>1.10819</v>
      </c>
      <c r="AW48" s="60">
        <v>1.0584653296617199</v>
      </c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10"/>
        <v>1.1961657254575488</v>
      </c>
    </row>
    <row r="49" spans="1:62">
      <c r="A49" s="38">
        <v>20</v>
      </c>
      <c r="B49" s="31">
        <v>-126.28104399999999</v>
      </c>
      <c r="C49" s="31">
        <v>-127.264</v>
      </c>
      <c r="D49" s="27">
        <v>-127.22799999999999</v>
      </c>
      <c r="E49" s="31">
        <v>-126.827652</v>
      </c>
      <c r="F49" s="58">
        <v>-127.056</v>
      </c>
      <c r="G49" s="58">
        <v>-127.4696</v>
      </c>
      <c r="H49" s="58">
        <v>-127.244613709109</v>
      </c>
      <c r="I49" s="27">
        <v>-126.498</v>
      </c>
      <c r="J49" s="27">
        <v>-125.3918</v>
      </c>
      <c r="K49" s="27">
        <v>-126.1299042</v>
      </c>
      <c r="L49" s="27">
        <v>-128.08600000000001</v>
      </c>
      <c r="M49" s="31">
        <v>-125.773641262807</v>
      </c>
      <c r="N49" s="31">
        <v>-125.23241999999999</v>
      </c>
      <c r="O49" s="32">
        <v>-126.178</v>
      </c>
      <c r="P49" s="27">
        <v>-124.70544</v>
      </c>
      <c r="Q49" s="68">
        <v>-126.16800000000001</v>
      </c>
      <c r="R49" s="27">
        <v>-126.52782330607</v>
      </c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9"/>
        <v>-126.47423167517563</v>
      </c>
      <c r="AF49" s="2"/>
      <c r="AG49" s="35">
        <v>1.3429450000000001</v>
      </c>
      <c r="AH49" s="35">
        <v>1.5828</v>
      </c>
      <c r="AI49" s="35">
        <v>1.4865900000000001</v>
      </c>
      <c r="AJ49" s="35">
        <v>1.6564680000000001</v>
      </c>
      <c r="AK49" s="60">
        <v>1.80525</v>
      </c>
      <c r="AL49" s="62">
        <v>1.265652</v>
      </c>
      <c r="AM49" s="62">
        <v>1.33602671686906</v>
      </c>
      <c r="AN49" s="60">
        <v>1.496</v>
      </c>
      <c r="AO49" s="60">
        <v>1.6074999999999999</v>
      </c>
      <c r="AP49" s="64">
        <v>1.5771730000000006</v>
      </c>
      <c r="AQ49" s="60">
        <v>1.18424</v>
      </c>
      <c r="AR49" s="35">
        <v>1.2639529827867499</v>
      </c>
      <c r="AS49" s="35">
        <v>1.3344400000000001</v>
      </c>
      <c r="AT49" s="37">
        <v>0.99561699999999997</v>
      </c>
      <c r="AU49" s="34">
        <v>1.2290622</v>
      </c>
      <c r="AV49" s="69">
        <v>1.2496799999999999</v>
      </c>
      <c r="AW49" s="60">
        <v>1.2595492076485399</v>
      </c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10"/>
        <v>1.3925262416061386</v>
      </c>
    </row>
    <row r="50" spans="1:62">
      <c r="A50" s="38">
        <v>21</v>
      </c>
      <c r="B50" s="31">
        <v>-125.80602</v>
      </c>
      <c r="C50" s="31">
        <v>-126.5287</v>
      </c>
      <c r="D50" s="27">
        <v>-126.78100000000001</v>
      </c>
      <c r="E50" s="31">
        <v>-126.52767900000001</v>
      </c>
      <c r="F50" s="58">
        <v>-126.589</v>
      </c>
      <c r="G50" s="58">
        <v>-127.1181</v>
      </c>
      <c r="H50" s="58">
        <v>-126.816444703305</v>
      </c>
      <c r="I50" s="27">
        <v>-126.04</v>
      </c>
      <c r="J50" s="27">
        <v>-124.99550000000001</v>
      </c>
      <c r="K50" s="27">
        <v>-125.66269121000001</v>
      </c>
      <c r="L50" s="27">
        <v>-127.623</v>
      </c>
      <c r="M50" s="31">
        <v>-125.336892566564</v>
      </c>
      <c r="N50" s="31">
        <v>-124.777912</v>
      </c>
      <c r="O50" s="32">
        <v>-125.71599999999999</v>
      </c>
      <c r="P50" s="27">
        <v>-124.31607</v>
      </c>
      <c r="Q50" s="68">
        <v>-125.59</v>
      </c>
      <c r="R50" s="27">
        <v>-126.144338261616</v>
      </c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9"/>
        <v>-126.02172633773444</v>
      </c>
      <c r="AF50" s="2"/>
      <c r="AG50" s="35">
        <v>1.533299</v>
      </c>
      <c r="AH50" s="35">
        <v>1.8153999999999999</v>
      </c>
      <c r="AI50" s="35">
        <v>1.6496</v>
      </c>
      <c r="AJ50" s="35">
        <v>1.7826869999999999</v>
      </c>
      <c r="AK50" s="60">
        <v>1.9704699999999999</v>
      </c>
      <c r="AL50" s="62">
        <v>1.470407</v>
      </c>
      <c r="AM50" s="62">
        <v>1.59174739509536</v>
      </c>
      <c r="AN50" s="60">
        <v>1.659</v>
      </c>
      <c r="AO50" s="60">
        <v>1.7790999999999999</v>
      </c>
      <c r="AP50" s="64">
        <v>1.6963747599999999</v>
      </c>
      <c r="AQ50" s="60">
        <v>1.41855</v>
      </c>
      <c r="AR50" s="35">
        <v>1.3896646547815099</v>
      </c>
      <c r="AS50" s="35">
        <v>1.498732</v>
      </c>
      <c r="AT50" s="37">
        <v>1.14253</v>
      </c>
      <c r="AU50" s="34">
        <v>1.3561255999999999</v>
      </c>
      <c r="AV50" s="69">
        <v>1.4595499999999999</v>
      </c>
      <c r="AW50" s="60">
        <v>1.38496366638358</v>
      </c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10"/>
        <v>1.5646000633094381</v>
      </c>
    </row>
    <row r="51" spans="1:62">
      <c r="A51" s="38">
        <v>22</v>
      </c>
      <c r="B51" s="31">
        <v>-125.41084499999999</v>
      </c>
      <c r="C51" s="31">
        <v>-126.1426</v>
      </c>
      <c r="D51" s="27">
        <v>-126.318</v>
      </c>
      <c r="E51" s="31">
        <v>-126.071625</v>
      </c>
      <c r="F51" s="58">
        <v>-126.08199999999999</v>
      </c>
      <c r="G51" s="58">
        <v>-126.7206</v>
      </c>
      <c r="H51" s="58">
        <v>-126.419085367709</v>
      </c>
      <c r="I51" s="27">
        <v>-125.32599999999999</v>
      </c>
      <c r="J51" s="27">
        <v>-124.5874</v>
      </c>
      <c r="K51" s="27">
        <v>-125.30291975999999</v>
      </c>
      <c r="L51" s="27">
        <v>-127.221</v>
      </c>
      <c r="M51" s="31">
        <v>-124.88272961170701</v>
      </c>
      <c r="N51" s="31">
        <v>-124.357906</v>
      </c>
      <c r="O51" s="32">
        <v>-125.242</v>
      </c>
      <c r="P51" s="27">
        <v>-123.88697000000001</v>
      </c>
      <c r="Q51" s="68">
        <v>-125.19199999999999</v>
      </c>
      <c r="R51" s="27">
        <v>-125.688770100467</v>
      </c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9"/>
        <v>-125.57955593175781</v>
      </c>
      <c r="AF51" s="2"/>
      <c r="AG51" s="35">
        <v>1.7275990000000001</v>
      </c>
      <c r="AH51" s="35">
        <v>1.9514</v>
      </c>
      <c r="AI51" s="35">
        <v>1.81897</v>
      </c>
      <c r="AJ51" s="35">
        <v>2.0221200000000001</v>
      </c>
      <c r="AK51" s="60">
        <v>2.1184099999999999</v>
      </c>
      <c r="AL51" s="62">
        <v>1.6743790000000001</v>
      </c>
      <c r="AM51" s="62">
        <v>1.7943899571376101</v>
      </c>
      <c r="AN51" s="60">
        <v>1.8440000000000001</v>
      </c>
      <c r="AO51" s="60">
        <v>1.9497</v>
      </c>
      <c r="AP51" s="64">
        <v>1.73949406</v>
      </c>
      <c r="AQ51" s="60">
        <v>1.58087</v>
      </c>
      <c r="AR51" s="35">
        <v>1.6593539102707899</v>
      </c>
      <c r="AS51" s="35">
        <v>1.6617480000000002</v>
      </c>
      <c r="AT51" s="37">
        <v>1.3163100000000001</v>
      </c>
      <c r="AU51" s="34">
        <v>1.4712769000000001</v>
      </c>
      <c r="AV51" s="69">
        <v>1.6227</v>
      </c>
      <c r="AW51" s="60">
        <v>1.5019219937743</v>
      </c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10"/>
        <v>1.7326260483048646</v>
      </c>
    </row>
    <row r="52" spans="1:62">
      <c r="A52" s="38">
        <v>23</v>
      </c>
      <c r="B52" s="31">
        <v>-124.884411</v>
      </c>
      <c r="C52" s="31">
        <v>-125.5303</v>
      </c>
      <c r="D52" s="27">
        <v>-125.863</v>
      </c>
      <c r="E52" s="31">
        <v>-125.634354</v>
      </c>
      <c r="F52" s="58">
        <v>-125.702</v>
      </c>
      <c r="G52" s="58">
        <v>-126.19119999999999</v>
      </c>
      <c r="H52" s="58">
        <v>-126.044519984875</v>
      </c>
      <c r="I52" s="27">
        <v>-124.837</v>
      </c>
      <c r="J52" s="27">
        <v>-124.12390000000001</v>
      </c>
      <c r="K52" s="27">
        <v>-125.07134074999999</v>
      </c>
      <c r="L52" s="27">
        <v>-126.86199999999999</v>
      </c>
      <c r="M52" s="31">
        <v>-124.552361176546</v>
      </c>
      <c r="N52" s="31">
        <v>-123.99497599999999</v>
      </c>
      <c r="O52" s="32">
        <v>-124.827</v>
      </c>
      <c r="P52" s="27">
        <v>-123.60885</v>
      </c>
      <c r="Q52" s="68">
        <v>-124.782</v>
      </c>
      <c r="R52" s="27">
        <v>-125.361601695609</v>
      </c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9"/>
        <v>-125.16887144747234</v>
      </c>
      <c r="AF52" s="2"/>
      <c r="AG52" s="35">
        <v>1.92428</v>
      </c>
      <c r="AH52" s="35">
        <v>2.1756000000000002</v>
      </c>
      <c r="AI52" s="35">
        <v>2.04217</v>
      </c>
      <c r="AJ52" s="35">
        <v>2.1246399999999999</v>
      </c>
      <c r="AK52" s="60">
        <v>2.3761000000000001</v>
      </c>
      <c r="AL52" s="62">
        <v>1.8089580000000001</v>
      </c>
      <c r="AM52" s="62">
        <v>1.91179957658003</v>
      </c>
      <c r="AN52" s="60">
        <v>2.1459999999999999</v>
      </c>
      <c r="AO52" s="60">
        <v>2.1025999999999998</v>
      </c>
      <c r="AP52" s="64">
        <v>1.8571570500000001</v>
      </c>
      <c r="AQ52" s="60">
        <v>1.7658700000000001</v>
      </c>
      <c r="AR52" s="35">
        <v>1.89072703353798</v>
      </c>
      <c r="AS52" s="35">
        <v>1.8247639999999998</v>
      </c>
      <c r="AT52" s="37">
        <v>1.49159</v>
      </c>
      <c r="AU52" s="34">
        <v>1.6301063</v>
      </c>
      <c r="AV52" s="69">
        <v>1.77458</v>
      </c>
      <c r="AW52" s="60">
        <v>1.68281010074617</v>
      </c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10"/>
        <v>1.9135148271096578</v>
      </c>
    </row>
    <row r="53" spans="1:62">
      <c r="A53" s="38">
        <v>24</v>
      </c>
      <c r="B53" s="31">
        <v>-124.437409</v>
      </c>
      <c r="C53" s="31">
        <v>-125.2557</v>
      </c>
      <c r="D53" s="27">
        <v>-125.387</v>
      </c>
      <c r="E53" s="31">
        <v>-125.230042</v>
      </c>
      <c r="F53" s="58">
        <v>-125.199</v>
      </c>
      <c r="G53" s="58">
        <v>-125.74720000000001</v>
      </c>
      <c r="H53" s="58">
        <v>-125.585928280632</v>
      </c>
      <c r="I53" s="27">
        <v>-124.384</v>
      </c>
      <c r="J53" s="27">
        <v>-123.8339</v>
      </c>
      <c r="K53" s="27">
        <v>-124.633415</v>
      </c>
      <c r="L53" s="27">
        <v>-126.351</v>
      </c>
      <c r="M53" s="31">
        <v>-123.996947759703</v>
      </c>
      <c r="N53" s="31">
        <v>-123.605096</v>
      </c>
      <c r="O53" s="32">
        <v>-124.398</v>
      </c>
      <c r="P53" s="27">
        <v>-123.13207</v>
      </c>
      <c r="Q53" s="68">
        <v>-124.49</v>
      </c>
      <c r="R53" s="27">
        <v>-124.990462083834</v>
      </c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9"/>
        <v>-124.74453941906877</v>
      </c>
      <c r="AF53" s="2"/>
      <c r="AG53" s="35">
        <v>2.1052059999999999</v>
      </c>
      <c r="AH53" s="35">
        <v>2.3666999999999998</v>
      </c>
      <c r="AI53" s="35">
        <v>2.2114400000000001</v>
      </c>
      <c r="AJ53" s="35">
        <v>2.4149280000000002</v>
      </c>
      <c r="AK53" s="60">
        <v>2.57456</v>
      </c>
      <c r="AL53" s="62">
        <v>1.9619169999999999</v>
      </c>
      <c r="AM53" s="62">
        <v>2.0112343170446301</v>
      </c>
      <c r="AN53" s="60">
        <v>2.3620000000000001</v>
      </c>
      <c r="AO53" s="60">
        <v>2.3058999999999998</v>
      </c>
      <c r="AP53" s="64">
        <v>1.9678271599999999</v>
      </c>
      <c r="AQ53" s="60">
        <v>1.91734</v>
      </c>
      <c r="AR53" s="35">
        <v>2.11118778338321</v>
      </c>
      <c r="AS53" s="35">
        <v>2.0278319999999996</v>
      </c>
      <c r="AT53" s="37">
        <v>1.67553</v>
      </c>
      <c r="AU53" s="34">
        <v>1.7531991</v>
      </c>
      <c r="AV53" s="69">
        <v>1.9383600000000001</v>
      </c>
      <c r="AW53" s="60">
        <v>1.8811364499230501</v>
      </c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10"/>
        <v>2.0933116359029933</v>
      </c>
    </row>
    <row r="54" spans="1:62">
      <c r="A54" s="38">
        <v>25</v>
      </c>
      <c r="B54" s="31">
        <v>-124.0531</v>
      </c>
      <c r="C54" s="31">
        <v>-124.858</v>
      </c>
      <c r="D54" s="27">
        <v>-125.00700000000001</v>
      </c>
      <c r="E54" s="31">
        <v>-124.946579</v>
      </c>
      <c r="F54" s="58">
        <v>-124.699</v>
      </c>
      <c r="G54" s="58">
        <v>-125.3854</v>
      </c>
      <c r="H54" s="58">
        <v>-125.147513908737</v>
      </c>
      <c r="I54" s="27">
        <v>-123.91500000000001</v>
      </c>
      <c r="J54" s="27">
        <v>-123.4508</v>
      </c>
      <c r="K54" s="27">
        <v>-123.99605149999999</v>
      </c>
      <c r="L54" s="27">
        <v>-125.89400000000001</v>
      </c>
      <c r="M54" s="31">
        <v>-123.33366193879201</v>
      </c>
      <c r="N54" s="31">
        <v>-123.1859</v>
      </c>
      <c r="O54" s="32">
        <v>-124.027</v>
      </c>
      <c r="P54" s="27">
        <v>-122.79038</v>
      </c>
      <c r="Q54" s="68">
        <v>-123.986</v>
      </c>
      <c r="R54" s="27">
        <v>-124.424129511076</v>
      </c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9"/>
        <v>-124.29997152109442</v>
      </c>
      <c r="AF54" s="2"/>
      <c r="AG54" s="35">
        <v>2.245126</v>
      </c>
      <c r="AH54" s="35">
        <v>2.5979000000000001</v>
      </c>
      <c r="AI54" s="35">
        <v>2.3892799999999998</v>
      </c>
      <c r="AJ54" s="35">
        <v>2.6032579999999998</v>
      </c>
      <c r="AK54" s="60">
        <v>2.7174499999999999</v>
      </c>
      <c r="AL54" s="62">
        <v>2.1469469999999999</v>
      </c>
      <c r="AM54" s="62">
        <v>2.2193946193396501</v>
      </c>
      <c r="AN54" s="60">
        <v>2.5990000000000002</v>
      </c>
      <c r="AO54" s="60">
        <v>2.5028000000000001</v>
      </c>
      <c r="AP54" s="64">
        <v>2.20123325</v>
      </c>
      <c r="AQ54" s="60">
        <v>2.0504799999999999</v>
      </c>
      <c r="AR54" s="35">
        <v>2.3923929808840998</v>
      </c>
      <c r="AS54" s="35">
        <v>2.2152250000000002</v>
      </c>
      <c r="AT54" s="37">
        <v>1.8451500000000001</v>
      </c>
      <c r="AU54" s="34">
        <v>1.9517358</v>
      </c>
      <c r="AV54" s="69">
        <v>2.1265299999999998</v>
      </c>
      <c r="AW54" s="60">
        <v>2.12194153662114</v>
      </c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10"/>
        <v>2.2897555404026413</v>
      </c>
    </row>
    <row r="55" spans="1:62">
      <c r="A55" s="38">
        <v>26</v>
      </c>
      <c r="B55" s="31">
        <v>-123.61619399999999</v>
      </c>
      <c r="C55" s="31">
        <v>-124.4432</v>
      </c>
      <c r="D55" s="27">
        <v>-124.614</v>
      </c>
      <c r="E55" s="31">
        <v>-124.338013</v>
      </c>
      <c r="F55" s="58">
        <v>-124.28</v>
      </c>
      <c r="G55" s="58">
        <v>-124.8121</v>
      </c>
      <c r="H55" s="58">
        <v>-124.44172436546501</v>
      </c>
      <c r="I55" s="27">
        <v>-123.34099999999999</v>
      </c>
      <c r="J55" s="27">
        <v>-123.0789</v>
      </c>
      <c r="K55" s="27">
        <v>-123.50307674</v>
      </c>
      <c r="L55" s="27">
        <v>-125.494</v>
      </c>
      <c r="M55" s="31">
        <v>-122.597624543381</v>
      </c>
      <c r="N55" s="31">
        <v>-122.733458</v>
      </c>
      <c r="O55" s="32">
        <v>-123.66</v>
      </c>
      <c r="P55" s="27">
        <v>-122.50431</v>
      </c>
      <c r="Q55" s="68">
        <v>-123.48099999999999</v>
      </c>
      <c r="R55" s="27">
        <v>-123.980572197686</v>
      </c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9"/>
        <v>-123.81877487332542</v>
      </c>
      <c r="AF55" s="2"/>
      <c r="AG55" s="35">
        <v>2.4192339999999999</v>
      </c>
      <c r="AH55" s="35">
        <v>2.8264</v>
      </c>
      <c r="AI55" s="35">
        <v>2.5966499999999999</v>
      </c>
      <c r="AJ55" s="35">
        <v>2.8368980000000001</v>
      </c>
      <c r="AK55" s="60">
        <v>2.8562799999999999</v>
      </c>
      <c r="AL55" s="62">
        <v>2.3048389999999999</v>
      </c>
      <c r="AM55" s="62">
        <v>2.4161161863187202</v>
      </c>
      <c r="AN55" s="60">
        <v>2.72</v>
      </c>
      <c r="AO55" s="60">
        <v>2.6859000000000002</v>
      </c>
      <c r="AP55" s="64">
        <v>2.3759613599999998</v>
      </c>
      <c r="AQ55" s="60">
        <v>2.2298900000000001</v>
      </c>
      <c r="AR55" s="35">
        <v>2.58174737489104</v>
      </c>
      <c r="AS55" s="35">
        <v>2.4175140000000006</v>
      </c>
      <c r="AT55" s="37">
        <v>2.03125</v>
      </c>
      <c r="AU55" s="34">
        <v>2.1026237000000001</v>
      </c>
      <c r="AV55" s="69">
        <v>2.2940700000000001</v>
      </c>
      <c r="AW55" s="60">
        <v>2.3416559921714102</v>
      </c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10"/>
        <v>2.472766447845951</v>
      </c>
    </row>
    <row r="56" spans="1:62">
      <c r="A56" s="38">
        <v>27</v>
      </c>
      <c r="B56" s="31">
        <v>-123.282839</v>
      </c>
      <c r="C56" s="31">
        <v>-123.991</v>
      </c>
      <c r="D56" s="27">
        <v>-124.18899999999999</v>
      </c>
      <c r="E56" s="31">
        <v>-123.885712</v>
      </c>
      <c r="F56" s="58">
        <v>-123.70399999999999</v>
      </c>
      <c r="G56" s="58">
        <v>-124.3502</v>
      </c>
      <c r="H56" s="58">
        <v>-124.12104290638599</v>
      </c>
      <c r="I56" s="27">
        <v>-122.92100000000001</v>
      </c>
      <c r="J56" s="27">
        <v>-122.59699999999999</v>
      </c>
      <c r="K56" s="27">
        <v>-123.20373814</v>
      </c>
      <c r="L56" s="27">
        <v>-125.15600000000001</v>
      </c>
      <c r="M56" s="31">
        <v>-122.244584691798</v>
      </c>
      <c r="N56" s="31">
        <v>-122.367879</v>
      </c>
      <c r="O56" s="32">
        <v>-123.233</v>
      </c>
      <c r="P56" s="27">
        <v>-122.17057</v>
      </c>
      <c r="Q56" s="68">
        <v>-123.137</v>
      </c>
      <c r="R56" s="27">
        <v>-123.529218311867</v>
      </c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9"/>
        <v>-123.41669317941475</v>
      </c>
      <c r="AF56" s="2"/>
      <c r="AG56" s="35">
        <v>2.5499930000000002</v>
      </c>
      <c r="AH56" s="35">
        <v>3.0581</v>
      </c>
      <c r="AI56" s="35">
        <v>2.8010899999999999</v>
      </c>
      <c r="AJ56" s="35">
        <v>3.1034269999999999</v>
      </c>
      <c r="AK56" s="60">
        <v>3.0907399999999998</v>
      </c>
      <c r="AL56" s="62">
        <v>2.4871750000000001</v>
      </c>
      <c r="AM56" s="62">
        <v>2.6541445109642399</v>
      </c>
      <c r="AN56" s="60">
        <v>2.8889999999999998</v>
      </c>
      <c r="AO56" s="60">
        <v>2.8654000000000002</v>
      </c>
      <c r="AP56" s="64">
        <v>2.58055638</v>
      </c>
      <c r="AQ56" s="60">
        <v>2.3981400000000002</v>
      </c>
      <c r="AR56" s="35">
        <v>2.8689403223810301</v>
      </c>
      <c r="AS56" s="35">
        <v>2.6017459999999999</v>
      </c>
      <c r="AT56" s="37">
        <v>2.1958299999999999</v>
      </c>
      <c r="AU56" s="34">
        <v>2.3527798999999998</v>
      </c>
      <c r="AV56" s="69">
        <v>2.50421</v>
      </c>
      <c r="AW56" s="60">
        <v>2.5572038929254899</v>
      </c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10"/>
        <v>2.6799103533100452</v>
      </c>
    </row>
    <row r="57" spans="1:62">
      <c r="A57" s="38">
        <v>28</v>
      </c>
      <c r="B57" s="31">
        <v>-122.896672</v>
      </c>
      <c r="C57" s="31">
        <v>-123.5245</v>
      </c>
      <c r="D57" s="27">
        <v>-123.73399999999999</v>
      </c>
      <c r="E57" s="31">
        <v>-123.508606</v>
      </c>
      <c r="F57" s="58">
        <v>-123.292</v>
      </c>
      <c r="G57" s="58">
        <v>-123.90170000000001</v>
      </c>
      <c r="H57" s="58">
        <v>-123.680386843577</v>
      </c>
      <c r="I57" s="27">
        <v>-122.512</v>
      </c>
      <c r="J57" s="27">
        <v>-122.2593</v>
      </c>
      <c r="K57" s="27">
        <v>-122.83028908</v>
      </c>
      <c r="L57" s="27">
        <v>-124.729</v>
      </c>
      <c r="M57" s="31">
        <v>-121.620105175367</v>
      </c>
      <c r="N57" s="31">
        <v>-121.985184</v>
      </c>
      <c r="O57" s="32">
        <v>-122.807</v>
      </c>
      <c r="P57" s="27">
        <v>-121.86861</v>
      </c>
      <c r="Q57" s="68">
        <v>-122.705</v>
      </c>
      <c r="R57" s="27">
        <v>-123.148279232769</v>
      </c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9"/>
        <v>-123.00015484304194</v>
      </c>
      <c r="AF57" s="2"/>
      <c r="AG57" s="35">
        <v>2.7197740000000001</v>
      </c>
      <c r="AH57" s="35">
        <v>3.2326000000000001</v>
      </c>
      <c r="AI57" s="35">
        <v>2.9864099999999998</v>
      </c>
      <c r="AJ57" s="35">
        <v>3.335483</v>
      </c>
      <c r="AK57" s="60">
        <v>3.3041200000000002</v>
      </c>
      <c r="AL57" s="62">
        <v>2.7566459999999999</v>
      </c>
      <c r="AM57" s="62">
        <v>2.73872144329053</v>
      </c>
      <c r="AN57" s="60">
        <v>3.0579999999999998</v>
      </c>
      <c r="AO57" s="60">
        <v>3.0137999999999998</v>
      </c>
      <c r="AP57" s="64">
        <v>2.7574160800000014</v>
      </c>
      <c r="AQ57" s="60">
        <v>2.58785</v>
      </c>
      <c r="AR57" s="35">
        <v>3.0968646631832102</v>
      </c>
      <c r="AS57" s="35">
        <v>2.7887000000000013</v>
      </c>
      <c r="AT57" s="37">
        <v>2.3761299999999999</v>
      </c>
      <c r="AU57" s="34">
        <v>2.4838141</v>
      </c>
      <c r="AV57" s="69">
        <v>2.6917200000000001</v>
      </c>
      <c r="AW57" s="60">
        <v>2.7925898077248101</v>
      </c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10"/>
        <v>2.8659199467175624</v>
      </c>
    </row>
    <row r="58" spans="1:62">
      <c r="A58" s="38">
        <v>29</v>
      </c>
      <c r="B58" s="31">
        <v>-122.46165499999999</v>
      </c>
      <c r="C58" s="31">
        <v>-123.22069999999999</v>
      </c>
      <c r="D58" s="27">
        <v>-123.342</v>
      </c>
      <c r="E58" s="31">
        <v>-123.01239</v>
      </c>
      <c r="F58" s="58">
        <v>-122.89100000000001</v>
      </c>
      <c r="G58" s="58">
        <v>-123.5414</v>
      </c>
      <c r="H58" s="58">
        <v>-123.320578964417</v>
      </c>
      <c r="I58" s="27">
        <v>-122.17100000000001</v>
      </c>
      <c r="J58" s="27">
        <v>-121.88030000000001</v>
      </c>
      <c r="K58" s="27">
        <v>-122.54305599000001</v>
      </c>
      <c r="L58" s="27">
        <v>-124.346</v>
      </c>
      <c r="M58" s="31">
        <v>-121.29377049069301</v>
      </c>
      <c r="N58" s="31">
        <v>-121.620678</v>
      </c>
      <c r="O58" s="32">
        <v>-122.432</v>
      </c>
      <c r="P58" s="27">
        <v>-121.5746</v>
      </c>
      <c r="Q58" s="68">
        <v>-122.346</v>
      </c>
      <c r="R58" s="27">
        <v>-122.85352811494499</v>
      </c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9"/>
        <v>-122.63827391529736</v>
      </c>
      <c r="AF58" s="2"/>
      <c r="AG58" s="35">
        <v>2.8961760000000001</v>
      </c>
      <c r="AH58" s="35">
        <v>3.4348999999999998</v>
      </c>
      <c r="AI58" s="35">
        <v>3.1852399999999998</v>
      </c>
      <c r="AJ58" s="35">
        <v>3.5405180000000001</v>
      </c>
      <c r="AK58" s="60">
        <v>3.5215999999999998</v>
      </c>
      <c r="AL58" s="62">
        <v>2.9848460000000001</v>
      </c>
      <c r="AM58" s="62">
        <v>2.85331281838307</v>
      </c>
      <c r="AN58" s="60">
        <v>3.2120000000000002</v>
      </c>
      <c r="AO58" s="60">
        <v>3.2238000000000002</v>
      </c>
      <c r="AP58" s="64">
        <v>2.9514041499999992</v>
      </c>
      <c r="AQ58" s="60">
        <v>2.7367699999999999</v>
      </c>
      <c r="AR58" s="35">
        <v>3.1754785934048599</v>
      </c>
      <c r="AS58" s="35">
        <v>2.9724519999999992</v>
      </c>
      <c r="AT58" s="37">
        <v>2.5517099999999999</v>
      </c>
      <c r="AU58" s="34">
        <v>2.6585264</v>
      </c>
      <c r="AV58" s="69">
        <v>2.82511</v>
      </c>
      <c r="AW58" s="60">
        <v>3.00305227962955</v>
      </c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10"/>
        <v>3.0427586024363227</v>
      </c>
    </row>
    <row r="59" spans="1:62">
      <c r="A59" s="38">
        <v>30</v>
      </c>
      <c r="B59" s="31">
        <v>-122.00868699999999</v>
      </c>
      <c r="C59" s="31">
        <v>-122.7897</v>
      </c>
      <c r="D59" s="27">
        <v>-122.938</v>
      </c>
      <c r="E59" s="31">
        <v>-122.867294</v>
      </c>
      <c r="F59" s="58">
        <v>-122.304</v>
      </c>
      <c r="G59" s="58">
        <v>-123.2106</v>
      </c>
      <c r="H59" s="58">
        <v>-122.911427305573</v>
      </c>
      <c r="I59" s="27">
        <v>-121.71299999999999</v>
      </c>
      <c r="J59" s="27">
        <v>-121.43559999999999</v>
      </c>
      <c r="K59" s="27">
        <v>-122.1470798</v>
      </c>
      <c r="L59" s="27">
        <v>-124.10899999999999</v>
      </c>
      <c r="M59" s="31">
        <v>-121.00358938965201</v>
      </c>
      <c r="N59" s="31">
        <v>-121.2175</v>
      </c>
      <c r="O59" s="32">
        <v>-122.089</v>
      </c>
      <c r="P59" s="27">
        <v>-121.17728</v>
      </c>
      <c r="Q59" s="68">
        <v>-121.998</v>
      </c>
      <c r="R59" s="27">
        <v>-122.53877700826899</v>
      </c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9"/>
        <v>-122.26226673549964</v>
      </c>
      <c r="AF59" s="2"/>
      <c r="AG59" s="35">
        <v>3.0595829999999999</v>
      </c>
      <c r="AH59" s="35">
        <v>3.6307999999999998</v>
      </c>
      <c r="AI59" s="35">
        <v>3.43147</v>
      </c>
      <c r="AJ59" s="35">
        <v>3.7871589999999999</v>
      </c>
      <c r="AK59" s="60">
        <v>3.7150799999999999</v>
      </c>
      <c r="AL59" s="62">
        <v>3.1614300000000002</v>
      </c>
      <c r="AM59" s="62">
        <v>3.0023749225420802</v>
      </c>
      <c r="AN59" s="60">
        <v>3.3340000000000001</v>
      </c>
      <c r="AO59" s="60">
        <v>3.5524</v>
      </c>
      <c r="AP59" s="64">
        <v>3.0745038</v>
      </c>
      <c r="AQ59" s="60">
        <v>2.9641000000000002</v>
      </c>
      <c r="AR59" s="35">
        <v>3.3852240451497102</v>
      </c>
      <c r="AS59" s="35">
        <v>3.2058900000000001</v>
      </c>
      <c r="AT59" s="37">
        <v>2.7210899999999998</v>
      </c>
      <c r="AU59" s="34">
        <v>2.8729461000000001</v>
      </c>
      <c r="AV59" s="69">
        <v>3.0083299999999999</v>
      </c>
      <c r="AW59" s="60">
        <v>3.1727440550606198</v>
      </c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10"/>
        <v>3.2399485248677888</v>
      </c>
    </row>
    <row r="60" spans="1:62">
      <c r="A60" s="38">
        <v>31</v>
      </c>
      <c r="B60" s="31">
        <v>-121.670047</v>
      </c>
      <c r="C60" s="31">
        <v>-122.3488</v>
      </c>
      <c r="D60" s="27">
        <v>-122.465</v>
      </c>
      <c r="E60" s="31">
        <v>-122.39502</v>
      </c>
      <c r="F60" s="58">
        <v>-121.947</v>
      </c>
      <c r="G60" s="58">
        <v>-122.8049</v>
      </c>
      <c r="H60" s="58">
        <v>-122.465534377265</v>
      </c>
      <c r="I60" s="27">
        <v>-121.167</v>
      </c>
      <c r="J60" s="27">
        <v>-121.0106</v>
      </c>
      <c r="K60" s="27">
        <v>-121.92191506</v>
      </c>
      <c r="L60" s="27">
        <v>-123.60599999999999</v>
      </c>
      <c r="M60" s="31">
        <v>-120.62136140502299</v>
      </c>
      <c r="N60" s="31">
        <v>-120.828687</v>
      </c>
      <c r="O60" s="32">
        <v>-121.70699999999999</v>
      </c>
      <c r="P60" s="27">
        <v>-120.5972</v>
      </c>
      <c r="Q60" s="68">
        <v>-121.62</v>
      </c>
      <c r="R60" s="27">
        <v>-122.096362150563</v>
      </c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9"/>
        <v>-121.83955452899123</v>
      </c>
      <c r="AF60" s="2"/>
      <c r="AG60" s="35">
        <v>3.218893</v>
      </c>
      <c r="AH60" s="35">
        <v>3.8325</v>
      </c>
      <c r="AI60" s="35">
        <v>3.6396500000000001</v>
      </c>
      <c r="AJ60" s="35">
        <v>3.8939430000000002</v>
      </c>
      <c r="AK60" s="60">
        <v>3.8899499999999998</v>
      </c>
      <c r="AL60" s="62">
        <v>3.265631</v>
      </c>
      <c r="AM60" s="62">
        <v>3.2341697020625899</v>
      </c>
      <c r="AN60" s="60">
        <v>3.49</v>
      </c>
      <c r="AO60" s="60">
        <v>3.7391999999999999</v>
      </c>
      <c r="AP60" s="64">
        <v>3.3605295400000004</v>
      </c>
      <c r="AQ60" s="60">
        <v>3.2136399999999998</v>
      </c>
      <c r="AR60" s="35">
        <v>3.48015368936667</v>
      </c>
      <c r="AS60" s="35">
        <v>3.4129180000000003</v>
      </c>
      <c r="AT60" s="37">
        <v>2.8988100000000001</v>
      </c>
      <c r="AU60" s="34">
        <v>3.1191315999999998</v>
      </c>
      <c r="AV60" s="69">
        <v>3.19868</v>
      </c>
      <c r="AW60" s="60">
        <v>3.3656072673131701</v>
      </c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10"/>
        <v>3.4266709881613191</v>
      </c>
    </row>
    <row r="61" spans="1:62">
      <c r="A61" s="38">
        <v>32</v>
      </c>
      <c r="B61" s="31">
        <v>-121.33068400000001</v>
      </c>
      <c r="C61" s="31">
        <v>-121.992</v>
      </c>
      <c r="D61" s="27">
        <v>-122.04900000000001</v>
      </c>
      <c r="E61" s="31">
        <v>-121.93963599999999</v>
      </c>
      <c r="F61" s="58">
        <v>-121.491</v>
      </c>
      <c r="G61" s="58">
        <v>-122.42319999999999</v>
      </c>
      <c r="H61" s="58">
        <v>-121.950514350451</v>
      </c>
      <c r="I61" s="27">
        <v>-120.65</v>
      </c>
      <c r="J61" s="27">
        <v>-120.5271</v>
      </c>
      <c r="K61" s="27">
        <v>-121.57308603999999</v>
      </c>
      <c r="L61" s="27">
        <v>-123.29600000000001</v>
      </c>
      <c r="M61" s="31">
        <v>-120.173369579168</v>
      </c>
      <c r="N61" s="31">
        <v>-120.45496</v>
      </c>
      <c r="O61" s="32">
        <v>-121.35899999999999</v>
      </c>
      <c r="P61" s="27">
        <v>-120.32702999999999</v>
      </c>
      <c r="Q61" s="68">
        <v>-121.218</v>
      </c>
      <c r="R61" s="27">
        <v>-121.732365161714</v>
      </c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9"/>
        <v>-121.44040853713723</v>
      </c>
      <c r="AF61" s="2"/>
      <c r="AG61" s="35">
        <v>3.4219369999999998</v>
      </c>
      <c r="AH61" s="35">
        <v>4.0503</v>
      </c>
      <c r="AI61" s="35">
        <v>3.8708200000000001</v>
      </c>
      <c r="AJ61" s="35">
        <v>4.010891</v>
      </c>
      <c r="AK61" s="60">
        <v>4.04704</v>
      </c>
      <c r="AL61" s="62">
        <v>3.4124050000000001</v>
      </c>
      <c r="AM61" s="62">
        <v>3.4751732587326498</v>
      </c>
      <c r="AN61" s="60">
        <v>3.69</v>
      </c>
      <c r="AO61" s="60">
        <v>3.9142999999999999</v>
      </c>
      <c r="AP61" s="64">
        <v>3.5776052000000003</v>
      </c>
      <c r="AQ61" s="60">
        <v>3.4441799999999998</v>
      </c>
      <c r="AR61" s="35">
        <v>3.5165491313864101</v>
      </c>
      <c r="AS61" s="35">
        <v>3.5774080000000001</v>
      </c>
      <c r="AT61" s="37">
        <v>3.0806300000000002</v>
      </c>
      <c r="AU61" s="34">
        <v>3.2581072999999998</v>
      </c>
      <c r="AV61" s="69">
        <v>3.3857699999999999</v>
      </c>
      <c r="AW61" s="60">
        <v>3.5250365539098301</v>
      </c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10"/>
        <v>3.6034207320016991</v>
      </c>
    </row>
    <row r="62" spans="1:62">
      <c r="A62" s="38">
        <v>33</v>
      </c>
      <c r="B62" s="31">
        <v>-120.92607099999999</v>
      </c>
      <c r="C62" s="31">
        <v>-121.7437</v>
      </c>
      <c r="D62" s="27">
        <v>-121.642</v>
      </c>
      <c r="E62" s="31">
        <v>-121.488907</v>
      </c>
      <c r="F62" s="58">
        <v>-121.17400000000001</v>
      </c>
      <c r="G62" s="58">
        <v>-121.9911</v>
      </c>
      <c r="H62" s="58">
        <v>-121.26901003958299</v>
      </c>
      <c r="I62" s="27">
        <v>-120.35899999999999</v>
      </c>
      <c r="J62" s="27">
        <v>-120.2175</v>
      </c>
      <c r="K62" s="27">
        <v>-121.10788948</v>
      </c>
      <c r="L62" s="27">
        <v>-122.857</v>
      </c>
      <c r="M62" s="31">
        <v>-119.626954773623</v>
      </c>
      <c r="N62" s="31">
        <v>-120.090986</v>
      </c>
      <c r="O62" s="32">
        <v>-121.036</v>
      </c>
      <c r="P62" s="27">
        <v>-120.02507</v>
      </c>
      <c r="Q62" s="68">
        <v>-120.928</v>
      </c>
      <c r="R62" s="27">
        <v>-121.445266711692</v>
      </c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9"/>
        <v>-121.05461500028814</v>
      </c>
      <c r="AF62" s="2"/>
      <c r="AG62" s="35">
        <v>3.6069279999999999</v>
      </c>
      <c r="AH62" s="35">
        <v>4.2895000000000003</v>
      </c>
      <c r="AI62" s="35">
        <v>4.0794800000000002</v>
      </c>
      <c r="AJ62" s="35">
        <v>4.1263750000000003</v>
      </c>
      <c r="AK62" s="60">
        <v>4.2954600000000003</v>
      </c>
      <c r="AL62" s="62">
        <v>3.619923</v>
      </c>
      <c r="AM62" s="62">
        <v>3.6133970709293299</v>
      </c>
      <c r="AN62" s="60">
        <v>3.8290000000000002</v>
      </c>
      <c r="AO62" s="60">
        <v>4.1516999999999999</v>
      </c>
      <c r="AP62" s="64">
        <v>3.7201202800000002</v>
      </c>
      <c r="AQ62" s="60">
        <v>3.6916500000000001</v>
      </c>
      <c r="AR62" s="35">
        <v>3.6611665530747199</v>
      </c>
      <c r="AS62" s="35">
        <v>3.7295080000000005</v>
      </c>
      <c r="AT62" s="37">
        <v>3.2449499999999998</v>
      </c>
      <c r="AU62" s="34">
        <v>3.5042928</v>
      </c>
      <c r="AV62" s="69">
        <v>3.61402</v>
      </c>
      <c r="AW62" s="60">
        <v>3.7021383554379201</v>
      </c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10"/>
        <v>3.7929181799671756</v>
      </c>
    </row>
    <row r="63" spans="1:62">
      <c r="A63" s="38">
        <v>34</v>
      </c>
      <c r="B63" s="31">
        <v>-120.495571</v>
      </c>
      <c r="C63" s="31">
        <v>-121.4014</v>
      </c>
      <c r="D63" s="27">
        <v>-121.193</v>
      </c>
      <c r="E63" s="31">
        <v>-120.921661</v>
      </c>
      <c r="F63" s="58">
        <v>-120.88800000000001</v>
      </c>
      <c r="G63" s="58">
        <v>-121.6658</v>
      </c>
      <c r="H63" s="58">
        <v>-120.731248527022</v>
      </c>
      <c r="I63" s="27">
        <v>-120.143</v>
      </c>
      <c r="J63" s="27">
        <v>-119.9169</v>
      </c>
      <c r="K63" s="27">
        <v>-120.80502112000001</v>
      </c>
      <c r="L63" s="27">
        <v>-122.527</v>
      </c>
      <c r="M63" s="31">
        <v>-119.005270101424</v>
      </c>
      <c r="N63" s="31">
        <v>-119.74410399999999</v>
      </c>
      <c r="O63" s="32">
        <v>-120.657</v>
      </c>
      <c r="P63" s="27">
        <v>-119.76284</v>
      </c>
      <c r="Q63" s="68">
        <v>-120.562</v>
      </c>
      <c r="R63" s="27">
        <v>-121.045011374072</v>
      </c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9"/>
        <v>-120.67440159544225</v>
      </c>
      <c r="AF63" s="2"/>
      <c r="AG63" s="35">
        <v>3.8481139999999998</v>
      </c>
      <c r="AH63" s="35">
        <v>4.4722999999999997</v>
      </c>
      <c r="AI63" s="35">
        <v>4.2745800000000003</v>
      </c>
      <c r="AJ63" s="35">
        <v>4.4616889999999998</v>
      </c>
      <c r="AK63" s="60">
        <v>4.46929</v>
      </c>
      <c r="AL63" s="62">
        <v>3.7930429999999999</v>
      </c>
      <c r="AM63" s="62">
        <v>3.7682201494537901</v>
      </c>
      <c r="AN63" s="60">
        <v>3.9950000000000001</v>
      </c>
      <c r="AO63" s="60">
        <v>4.3930999999999996</v>
      </c>
      <c r="AP63" s="64">
        <v>3.9077454800000009</v>
      </c>
      <c r="AQ63" s="60">
        <v>3.90734</v>
      </c>
      <c r="AR63" s="35">
        <v>3.90704056590473</v>
      </c>
      <c r="AS63" s="35">
        <v>3.8968920000000002</v>
      </c>
      <c r="AT63" s="37">
        <v>3.4380799999999998</v>
      </c>
      <c r="AU63" s="34">
        <v>3.6909173000000002</v>
      </c>
      <c r="AV63" s="69">
        <v>3.8581099999999999</v>
      </c>
      <c r="AW63" s="60">
        <v>4.03644200161441</v>
      </c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10"/>
        <v>4.0069354998219371</v>
      </c>
    </row>
    <row r="64" spans="1:62">
      <c r="A64" s="38">
        <v>35</v>
      </c>
      <c r="B64" s="31">
        <v>-120.132738</v>
      </c>
      <c r="C64" s="31">
        <v>-121.1048</v>
      </c>
      <c r="D64" s="27">
        <v>-120.79900000000001</v>
      </c>
      <c r="E64" s="31">
        <v>-120.70105</v>
      </c>
      <c r="F64" s="58">
        <v>-120.556</v>
      </c>
      <c r="G64" s="58">
        <v>-121.4134</v>
      </c>
      <c r="H64" s="58">
        <v>-120.479223593811</v>
      </c>
      <c r="I64" s="27">
        <v>-119.62</v>
      </c>
      <c r="J64" s="27">
        <v>-119.6052</v>
      </c>
      <c r="K64" s="27">
        <v>-120.60654269999999</v>
      </c>
      <c r="L64" s="27">
        <v>-122.193</v>
      </c>
      <c r="M64" s="31">
        <v>-118.772454028707</v>
      </c>
      <c r="N64" s="31">
        <v>-119.4385</v>
      </c>
      <c r="O64" s="32">
        <v>-120.29300000000001</v>
      </c>
      <c r="P64" s="27">
        <v>-119.37347</v>
      </c>
      <c r="Q64" s="68">
        <v>-120.202</v>
      </c>
      <c r="R64" s="27">
        <v>-120.62971800872</v>
      </c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9"/>
        <v>-120.34824096066106</v>
      </c>
      <c r="AF64" s="2"/>
      <c r="AG64" s="35">
        <v>4.0632409999999997</v>
      </c>
      <c r="AH64" s="35">
        <v>4.7302999999999997</v>
      </c>
      <c r="AI64" s="35">
        <v>4.4675399999999996</v>
      </c>
      <c r="AJ64" s="35">
        <v>4.6983810000000004</v>
      </c>
      <c r="AK64" s="60">
        <v>4.6462000000000003</v>
      </c>
      <c r="AL64" s="62">
        <v>3.9830369999999999</v>
      </c>
      <c r="AM64" s="62">
        <v>4.01429717393418</v>
      </c>
      <c r="AN64" s="60">
        <v>4.1230000000000002</v>
      </c>
      <c r="AO64" s="60">
        <v>4.5993000000000004</v>
      </c>
      <c r="AP64" s="64">
        <v>4.0657323499999993</v>
      </c>
      <c r="AQ64" s="60">
        <v>4.0594700000000001</v>
      </c>
      <c r="AR64" s="35">
        <v>4.1629809510512503</v>
      </c>
      <c r="AS64" s="35">
        <v>4.1329699999999985</v>
      </c>
      <c r="AT64" s="37">
        <v>3.62846</v>
      </c>
      <c r="AU64" s="34">
        <v>3.8735710999999999</v>
      </c>
      <c r="AV64" s="69">
        <v>4.0710800000000003</v>
      </c>
      <c r="AW64" s="60">
        <v>4.2527681467002001</v>
      </c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10"/>
        <v>4.2101369836285656</v>
      </c>
    </row>
    <row r="65" spans="1:62">
      <c r="A65" s="38">
        <v>36</v>
      </c>
      <c r="B65" s="31">
        <v>-119.823443</v>
      </c>
      <c r="C65" s="31">
        <v>-120.75660000000001</v>
      </c>
      <c r="D65" s="27">
        <v>-120.502</v>
      </c>
      <c r="E65" s="31">
        <v>-120.490875</v>
      </c>
      <c r="F65" s="58">
        <v>-120.276</v>
      </c>
      <c r="G65" s="58">
        <v>-121.2034</v>
      </c>
      <c r="H65" s="58">
        <v>-120.180350693626</v>
      </c>
      <c r="I65" s="27">
        <v>-119.402</v>
      </c>
      <c r="J65" s="27">
        <v>-119.21639999999999</v>
      </c>
      <c r="K65" s="27">
        <v>-120.06036279999999</v>
      </c>
      <c r="L65" s="27">
        <v>-121.85599999999999</v>
      </c>
      <c r="M65" s="31">
        <v>-118.267118363392</v>
      </c>
      <c r="N65" s="31">
        <v>-119.09964000000001</v>
      </c>
      <c r="O65" s="32">
        <v>-119.926</v>
      </c>
      <c r="P65" s="27">
        <v>-119.14303</v>
      </c>
      <c r="Q65" s="68">
        <v>-119.806</v>
      </c>
      <c r="R65" s="27">
        <v>-120.153401714365</v>
      </c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9"/>
        <v>-120.00956597478722</v>
      </c>
      <c r="AF65" s="2"/>
      <c r="AG65" s="35">
        <v>4.305301</v>
      </c>
      <c r="AH65" s="35">
        <v>4.9352999999999998</v>
      </c>
      <c r="AI65" s="35">
        <v>4.6748200000000004</v>
      </c>
      <c r="AJ65" s="35">
        <v>4.9145500000000002</v>
      </c>
      <c r="AK65" s="60">
        <v>4.8812300000000004</v>
      </c>
      <c r="AL65" s="62">
        <v>4.1501530000000004</v>
      </c>
      <c r="AM65" s="62">
        <v>4.2173079387171999</v>
      </c>
      <c r="AN65" s="60">
        <v>4.3739999999999997</v>
      </c>
      <c r="AO65" s="60">
        <v>4.7874999999999996</v>
      </c>
      <c r="AP65" s="64">
        <v>4.2494283199999998</v>
      </c>
      <c r="AQ65" s="60">
        <v>4.17624</v>
      </c>
      <c r="AR65" s="35">
        <v>4.2874904847411797</v>
      </c>
      <c r="AS65" s="35">
        <v>4.3648879999999988</v>
      </c>
      <c r="AT65" s="37">
        <v>3.8151299999999999</v>
      </c>
      <c r="AU65" s="34">
        <v>4.0522540999999999</v>
      </c>
      <c r="AV65" s="69">
        <v>4.2931999999999997</v>
      </c>
      <c r="AW65" s="60">
        <v>4.4438068113231601</v>
      </c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10"/>
        <v>4.4072117443989143</v>
      </c>
    </row>
    <row r="66" spans="1:62">
      <c r="A66" s="38">
        <v>37</v>
      </c>
      <c r="B66" s="31">
        <v>-119.48608900000001</v>
      </c>
      <c r="C66" s="31">
        <v>-120.4286</v>
      </c>
      <c r="D66" s="27">
        <v>-120.13800000000001</v>
      </c>
      <c r="E66" s="31">
        <v>-120.112793</v>
      </c>
      <c r="F66" s="58">
        <v>-119.955</v>
      </c>
      <c r="G66" s="58">
        <v>-120.8593</v>
      </c>
      <c r="H66" s="58">
        <v>-119.73541296451999</v>
      </c>
      <c r="I66" s="27">
        <v>-119.134</v>
      </c>
      <c r="J66" s="27">
        <v>-118.89619999999999</v>
      </c>
      <c r="K66" s="27">
        <v>-119.60208437</v>
      </c>
      <c r="L66" s="27">
        <v>-121.533</v>
      </c>
      <c r="M66" s="31">
        <v>-117.972627166791</v>
      </c>
      <c r="N66" s="31">
        <v>-118.753753</v>
      </c>
      <c r="O66" s="32">
        <v>-119.577</v>
      </c>
      <c r="P66" s="27">
        <v>-118.92847999999999</v>
      </c>
      <c r="Q66" s="68">
        <v>-119.551</v>
      </c>
      <c r="R66" s="27">
        <v>-119.826596361288</v>
      </c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9"/>
        <v>-119.67587858015288</v>
      </c>
      <c r="AF66" s="2"/>
      <c r="AG66" s="35">
        <v>4.4903250000000003</v>
      </c>
      <c r="AH66" s="35">
        <v>5.1337000000000002</v>
      </c>
      <c r="AI66" s="35">
        <v>4.85954</v>
      </c>
      <c r="AJ66" s="35">
        <v>5.1147939999999998</v>
      </c>
      <c r="AK66" s="60">
        <v>5.1132299999999997</v>
      </c>
      <c r="AL66" s="62">
        <v>4.331061</v>
      </c>
      <c r="AM66" s="62">
        <v>4.3673440187358299</v>
      </c>
      <c r="AN66" s="60">
        <v>4.6829999999999998</v>
      </c>
      <c r="AO66" s="60">
        <v>5.0103</v>
      </c>
      <c r="AP66" s="64">
        <v>4.3784560900000002</v>
      </c>
      <c r="AQ66" s="60">
        <v>4.37662</v>
      </c>
      <c r="AR66" s="35">
        <v>4.4081932142143501</v>
      </c>
      <c r="AS66" s="35">
        <v>4.5838750000000008</v>
      </c>
      <c r="AT66" s="37">
        <v>4.0088600000000003</v>
      </c>
      <c r="AU66" s="34">
        <v>4.2706445000000004</v>
      </c>
      <c r="AV66" s="69">
        <v>4.5416800000000004</v>
      </c>
      <c r="AW66" s="60">
        <v>4.6207298908874099</v>
      </c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10"/>
        <v>4.6054325125786812</v>
      </c>
    </row>
    <row r="67" spans="1:62">
      <c r="A67" s="38">
        <v>38</v>
      </c>
      <c r="B67" s="31">
        <v>-119.11131399999999</v>
      </c>
      <c r="C67" s="31">
        <v>-119.9853</v>
      </c>
      <c r="D67" s="27">
        <v>-119.768</v>
      </c>
      <c r="E67" s="31">
        <v>-119.70974699999999</v>
      </c>
      <c r="F67" s="58">
        <v>-119.721</v>
      </c>
      <c r="G67" s="58">
        <v>-120.5151</v>
      </c>
      <c r="H67" s="58">
        <v>-119.40522498065999</v>
      </c>
      <c r="I67" s="27">
        <v>-118.85299999999999</v>
      </c>
      <c r="J67" s="27">
        <v>-118.5659</v>
      </c>
      <c r="K67" s="27">
        <v>-119.46839952000001</v>
      </c>
      <c r="L67" s="27">
        <v>-121.131</v>
      </c>
      <c r="M67" s="31">
        <v>-117.632642413303</v>
      </c>
      <c r="N67" s="31">
        <v>-118.372418</v>
      </c>
      <c r="O67" s="32">
        <v>-119.212</v>
      </c>
      <c r="P67" s="27">
        <v>-118.62652</v>
      </c>
      <c r="Q67" s="68">
        <v>-119.21</v>
      </c>
      <c r="R67" s="27">
        <v>-119.56747944287901</v>
      </c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9"/>
        <v>-119.34441443275541</v>
      </c>
      <c r="AF67" s="2"/>
      <c r="AG67" s="35">
        <v>4.6769030000000003</v>
      </c>
      <c r="AH67" s="35">
        <v>5.3624000000000001</v>
      </c>
      <c r="AI67" s="35">
        <v>5.0903200000000002</v>
      </c>
      <c r="AJ67" s="35">
        <v>5.2565140000000001</v>
      </c>
      <c r="AK67" s="60">
        <v>5.3096100000000002</v>
      </c>
      <c r="AL67" s="62">
        <v>4.617076</v>
      </c>
      <c r="AM67" s="62">
        <v>4.5964861787663898</v>
      </c>
      <c r="AN67" s="60">
        <v>4.8609999999999998</v>
      </c>
      <c r="AO67" s="60">
        <v>5.1666999999999996</v>
      </c>
      <c r="AP67" s="64">
        <v>4.6291316</v>
      </c>
      <c r="AQ67" s="60">
        <v>4.5776000000000003</v>
      </c>
      <c r="AR67" s="35">
        <v>4.5670797244071597</v>
      </c>
      <c r="AS67" s="35">
        <v>4.8152340000000002</v>
      </c>
      <c r="AT67" s="37">
        <v>4.2236799999999999</v>
      </c>
      <c r="AU67" s="34">
        <v>4.4731519000000004</v>
      </c>
      <c r="AV67" s="69">
        <v>4.79976</v>
      </c>
      <c r="AW67" s="60">
        <v>4.7647098597213704</v>
      </c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10"/>
        <v>4.8110209566408777</v>
      </c>
    </row>
    <row r="68" spans="1:62">
      <c r="A68" s="38">
        <v>39</v>
      </c>
      <c r="B68" s="31">
        <v>-118.794128</v>
      </c>
      <c r="C68" s="31">
        <v>-119.66330000000001</v>
      </c>
      <c r="D68" s="27">
        <v>-119.43600000000001</v>
      </c>
      <c r="E68" s="31">
        <v>-119.36378499999999</v>
      </c>
      <c r="F68" s="58">
        <v>-119.446</v>
      </c>
      <c r="G68" s="58">
        <v>-120.0438</v>
      </c>
      <c r="H68" s="58">
        <v>-119.01098882956001</v>
      </c>
      <c r="I68" s="27">
        <v>-118.501</v>
      </c>
      <c r="J68" s="27">
        <v>-118.2062</v>
      </c>
      <c r="K68" s="27">
        <v>-119.06683705</v>
      </c>
      <c r="L68" s="27">
        <v>-120.908</v>
      </c>
      <c r="M68" s="31">
        <v>-117.32511925274601</v>
      </c>
      <c r="N68" s="31">
        <v>-118.093192</v>
      </c>
      <c r="O68" s="32">
        <v>-118.86</v>
      </c>
      <c r="P68" s="27">
        <v>-118.25305</v>
      </c>
      <c r="Q68" s="68">
        <v>-118.87</v>
      </c>
      <c r="R68" s="27">
        <v>-119.157683392767</v>
      </c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9"/>
        <v>-118.99994608971016</v>
      </c>
      <c r="AF68" s="2"/>
      <c r="AG68" s="35">
        <v>4.884029</v>
      </c>
      <c r="AH68" s="35">
        <v>5.6261000000000001</v>
      </c>
      <c r="AI68" s="35">
        <v>5.2789700000000002</v>
      </c>
      <c r="AJ68" s="35">
        <v>5.5405420000000003</v>
      </c>
      <c r="AK68" s="60">
        <v>5.5253899999999998</v>
      </c>
      <c r="AL68" s="62">
        <v>4.9325570000000001</v>
      </c>
      <c r="AM68" s="62">
        <v>4.7195943174533896</v>
      </c>
      <c r="AN68" s="60">
        <v>5.1269999999999998</v>
      </c>
      <c r="AO68" s="60">
        <v>5.3756000000000004</v>
      </c>
      <c r="AP68" s="64">
        <v>4.9239381499999997</v>
      </c>
      <c r="AQ68" s="60">
        <v>4.88286</v>
      </c>
      <c r="AR68" s="35">
        <v>4.7283058291943902</v>
      </c>
      <c r="AS68" s="35">
        <v>5.0251200000000011</v>
      </c>
      <c r="AT68" s="37">
        <v>4.4576900000000004</v>
      </c>
      <c r="AU68" s="34">
        <v>4.6597764000000002</v>
      </c>
      <c r="AV68" s="69">
        <v>4.98041</v>
      </c>
      <c r="AW68" s="60">
        <v>5.0102488367733198</v>
      </c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10"/>
        <v>5.0398900902012418</v>
      </c>
    </row>
    <row r="69" spans="1:62">
      <c r="A69" s="38">
        <v>40</v>
      </c>
      <c r="B69" s="31">
        <v>-118.437051</v>
      </c>
      <c r="C69" s="31">
        <v>-119.2791</v>
      </c>
      <c r="D69" s="27">
        <v>-119.125</v>
      </c>
      <c r="E69" s="31">
        <v>-119.04293800000001</v>
      </c>
      <c r="F69" s="58">
        <v>-119.117</v>
      </c>
      <c r="G69" s="58">
        <v>-119.6356</v>
      </c>
      <c r="H69" s="58">
        <v>-118.755367277538</v>
      </c>
      <c r="I69" s="27">
        <v>-118.377</v>
      </c>
      <c r="J69" s="27">
        <v>-117.7646</v>
      </c>
      <c r="K69" s="27">
        <v>-118.8648196</v>
      </c>
      <c r="L69" s="27">
        <v>-120.64400000000001</v>
      </c>
      <c r="M69" s="31">
        <v>-116.944938476746</v>
      </c>
      <c r="N69" s="31">
        <v>-117.75802</v>
      </c>
      <c r="O69" s="32">
        <v>-118.52</v>
      </c>
      <c r="P69" s="27">
        <v>-117.96698000000001</v>
      </c>
      <c r="Q69" s="68">
        <v>-118.577</v>
      </c>
      <c r="R69" s="27">
        <v>-118.782209418945</v>
      </c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9"/>
        <v>-118.68186022195464</v>
      </c>
      <c r="AF69" s="2"/>
      <c r="AG69" s="35">
        <v>5.1408659999999999</v>
      </c>
      <c r="AH69" s="35">
        <v>5.8507999999999996</v>
      </c>
      <c r="AI69" s="35">
        <v>5.5023400000000002</v>
      </c>
      <c r="AJ69" s="35">
        <v>5.6812800000000001</v>
      </c>
      <c r="AK69" s="60">
        <v>5.69956</v>
      </c>
      <c r="AL69" s="62">
        <v>5.122109</v>
      </c>
      <c r="AM69" s="62">
        <v>4.8861183748952799</v>
      </c>
      <c r="AN69" s="60">
        <v>5.399</v>
      </c>
      <c r="AO69" s="60">
        <v>5.6315999999999997</v>
      </c>
      <c r="AP69" s="64">
        <v>5.11313</v>
      </c>
      <c r="AQ69" s="60">
        <v>5.0827799999999996</v>
      </c>
      <c r="AR69" s="35">
        <v>5.2395498400591496</v>
      </c>
      <c r="AS69" s="35">
        <v>5.21272</v>
      </c>
      <c r="AT69" s="37">
        <v>4.66608</v>
      </c>
      <c r="AU69" s="34">
        <v>4.8265472000000003</v>
      </c>
      <c r="AV69" s="69">
        <v>5.1822499999999998</v>
      </c>
      <c r="AW69" s="60">
        <v>5.23436301447751</v>
      </c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10"/>
        <v>5.2630054958489376</v>
      </c>
    </row>
    <row r="70" spans="1:62">
      <c r="A70" s="38">
        <v>41</v>
      </c>
      <c r="B70" s="31">
        <v>-118.075579</v>
      </c>
      <c r="C70" s="31">
        <v>-118.8073</v>
      </c>
      <c r="D70" s="27">
        <v>-118.82899999999999</v>
      </c>
      <c r="E70" s="31">
        <v>-118.74691799999999</v>
      </c>
      <c r="F70" s="58">
        <v>-118.727</v>
      </c>
      <c r="G70" s="58">
        <v>-119.3296</v>
      </c>
      <c r="H70" s="58">
        <v>-118.578374721174</v>
      </c>
      <c r="I70" s="27">
        <v>-117.9</v>
      </c>
      <c r="J70" s="27">
        <v>-117.3758</v>
      </c>
      <c r="K70" s="27">
        <v>-118.34169471999999</v>
      </c>
      <c r="L70" s="27">
        <v>-120.301</v>
      </c>
      <c r="M70" s="31">
        <v>-116.756577877041</v>
      </c>
      <c r="N70" s="31">
        <v>-117.41270400000001</v>
      </c>
      <c r="O70" s="32">
        <v>-118.19499999999999</v>
      </c>
      <c r="P70" s="27">
        <v>-117.82395</v>
      </c>
      <c r="Q70" s="68">
        <v>-118.295</v>
      </c>
      <c r="R70" s="27">
        <v>-118.388719945509</v>
      </c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9"/>
        <v>-118.34613048610142</v>
      </c>
      <c r="AF70" s="2"/>
      <c r="AG70" s="35">
        <v>5.4014290000000003</v>
      </c>
      <c r="AH70" s="35">
        <v>6.0007000000000001</v>
      </c>
      <c r="AI70" s="35">
        <v>5.7657100000000003</v>
      </c>
      <c r="AJ70" s="35">
        <v>5.805809</v>
      </c>
      <c r="AK70" s="60">
        <v>5.84232</v>
      </c>
      <c r="AL70" s="62">
        <v>5.3201869999999998</v>
      </c>
      <c r="AM70" s="62">
        <v>5.0511515671815701</v>
      </c>
      <c r="AN70" s="60">
        <v>5.7850000000000001</v>
      </c>
      <c r="AO70" s="60">
        <v>5.9019000000000004</v>
      </c>
      <c r="AP70" s="64">
        <v>5.2330705999999996</v>
      </c>
      <c r="AQ70" s="60">
        <v>5.2984099999999996</v>
      </c>
      <c r="AR70" s="35">
        <v>5.4175155068006697</v>
      </c>
      <c r="AS70" s="35">
        <v>5.4114360000000001</v>
      </c>
      <c r="AT70" s="37">
        <v>4.8888600000000002</v>
      </c>
      <c r="AU70" s="34">
        <v>4.9694937000000001</v>
      </c>
      <c r="AV70" s="69">
        <v>5.4108700000000001</v>
      </c>
      <c r="AW70" s="60">
        <v>5.53140280465455</v>
      </c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10"/>
        <v>5.4726626575668691</v>
      </c>
    </row>
    <row r="71" spans="1:62">
      <c r="A71" s="38">
        <v>42</v>
      </c>
      <c r="B71" s="31">
        <v>-117.77156600000001</v>
      </c>
      <c r="C71" s="31">
        <v>-118.5196</v>
      </c>
      <c r="D71" s="27">
        <v>-118.53100000000001</v>
      </c>
      <c r="E71" s="31">
        <v>-118.425629</v>
      </c>
      <c r="F71" s="58">
        <v>-118.441</v>
      </c>
      <c r="G71" s="58">
        <v>-118.8931</v>
      </c>
      <c r="H71" s="58">
        <v>-118.115066675317</v>
      </c>
      <c r="I71" s="27">
        <v>-117.46599999999999</v>
      </c>
      <c r="J71" s="27">
        <v>-117.0719</v>
      </c>
      <c r="K71" s="27">
        <v>-118.13292464</v>
      </c>
      <c r="L71" s="27">
        <v>-119.795</v>
      </c>
      <c r="M71" s="31">
        <v>-116.569297268515</v>
      </c>
      <c r="N71" s="31">
        <v>-117.149672</v>
      </c>
      <c r="O71" s="32">
        <v>-117.788</v>
      </c>
      <c r="P71" s="27">
        <v>-117.56967</v>
      </c>
      <c r="Q71" s="68">
        <v>-117.96899999999999</v>
      </c>
      <c r="R71" s="27">
        <v>-118.050114153278</v>
      </c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9"/>
        <v>-118.01520821983001</v>
      </c>
      <c r="AF71" s="2"/>
      <c r="AG71" s="35">
        <v>5.6067109999999998</v>
      </c>
      <c r="AH71" s="35">
        <v>6.2161</v>
      </c>
      <c r="AI71" s="35">
        <v>6.0047300000000003</v>
      </c>
      <c r="AJ71" s="35">
        <v>6.0509240000000002</v>
      </c>
      <c r="AK71" s="60">
        <v>6.1126699999999996</v>
      </c>
      <c r="AL71" s="62">
        <v>5.4918589999999998</v>
      </c>
      <c r="AM71" s="62">
        <v>5.21479270966352</v>
      </c>
      <c r="AN71" s="60">
        <v>6.2039999999999997</v>
      </c>
      <c r="AO71" s="60">
        <v>6.1313000000000004</v>
      </c>
      <c r="AP71" s="64">
        <v>5.4657701400000001</v>
      </c>
      <c r="AQ71" s="60">
        <v>5.5091700000000001</v>
      </c>
      <c r="AR71" s="35">
        <v>5.4865206414370897</v>
      </c>
      <c r="AS71" s="35">
        <v>5.5887959999999994</v>
      </c>
      <c r="AT71" s="37">
        <v>5.0988800000000003</v>
      </c>
      <c r="AU71" s="34">
        <v>5.2474451000000002</v>
      </c>
      <c r="AV71" s="69">
        <v>5.5992800000000003</v>
      </c>
      <c r="AW71" s="60">
        <v>5.7978545415782703</v>
      </c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10"/>
        <v>5.6956943019222868</v>
      </c>
    </row>
    <row r="72" spans="1:62">
      <c r="A72" s="38">
        <v>43</v>
      </c>
      <c r="B72" s="31">
        <v>-117.48821599999999</v>
      </c>
      <c r="C72" s="31">
        <v>-118.1995</v>
      </c>
      <c r="D72" s="27">
        <v>-118.181</v>
      </c>
      <c r="E72" s="31">
        <v>-118.170761</v>
      </c>
      <c r="F72" s="58">
        <v>-118.152</v>
      </c>
      <c r="G72" s="58">
        <v>-118.5763</v>
      </c>
      <c r="H72" s="58">
        <v>-117.85401858519</v>
      </c>
      <c r="I72" s="27">
        <v>-117.048</v>
      </c>
      <c r="J72" s="27">
        <v>-116.8409</v>
      </c>
      <c r="K72" s="27">
        <v>-117.90035515000001</v>
      </c>
      <c r="L72" s="27">
        <v>-119.569</v>
      </c>
      <c r="M72" s="31">
        <v>-115.993141130175</v>
      </c>
      <c r="N72" s="31">
        <v>-116.831272</v>
      </c>
      <c r="O72" s="32">
        <v>-117.453</v>
      </c>
      <c r="P72" s="27">
        <v>-117.29155</v>
      </c>
      <c r="Q72" s="68">
        <v>-117.724</v>
      </c>
      <c r="R72" s="27">
        <v>-117.768338599369</v>
      </c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9"/>
        <v>-117.70831485086669</v>
      </c>
      <c r="AF72" s="2"/>
      <c r="AG72" s="35">
        <v>5.8052080000000004</v>
      </c>
      <c r="AH72" s="35">
        <v>6.3853999999999997</v>
      </c>
      <c r="AI72" s="35">
        <v>6.2094199999999997</v>
      </c>
      <c r="AJ72" s="35">
        <v>6.3166039999999999</v>
      </c>
      <c r="AK72" s="60">
        <v>6.4091199999999997</v>
      </c>
      <c r="AL72" s="62">
        <v>5.7183149999999996</v>
      </c>
      <c r="AM72" s="62">
        <v>5.4472473358299096</v>
      </c>
      <c r="AN72" s="60">
        <v>6.4660000000000002</v>
      </c>
      <c r="AO72" s="60">
        <v>6.3497000000000003</v>
      </c>
      <c r="AP72" s="64">
        <v>5.6090505400000001</v>
      </c>
      <c r="AQ72" s="60">
        <v>5.7719100000000001</v>
      </c>
      <c r="AR72" s="35">
        <v>5.7746759905984399</v>
      </c>
      <c r="AS72" s="35">
        <v>5.8078139999999996</v>
      </c>
      <c r="AT72" s="37">
        <v>5.3301699999999999</v>
      </c>
      <c r="AU72" s="34">
        <v>5.4499525000000002</v>
      </c>
      <c r="AV72" s="69">
        <v>5.84023</v>
      </c>
      <c r="AW72" s="60">
        <v>5.9377968229384699</v>
      </c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10"/>
        <v>5.9193302464333408</v>
      </c>
    </row>
    <row r="73" spans="1:62">
      <c r="A73" s="38">
        <v>44</v>
      </c>
      <c r="B73" s="31">
        <v>-117.10733</v>
      </c>
      <c r="C73" s="31">
        <v>-117.88890000000001</v>
      </c>
      <c r="D73" s="27">
        <v>-117.78</v>
      </c>
      <c r="E73" s="31">
        <v>-117.67733800000001</v>
      </c>
      <c r="F73" s="58">
        <v>-117.76900000000001</v>
      </c>
      <c r="G73" s="58">
        <v>-118.22</v>
      </c>
      <c r="H73" s="58">
        <v>-117.633691854158</v>
      </c>
      <c r="I73" s="27">
        <v>-116.825</v>
      </c>
      <c r="J73" s="27">
        <v>-116.4169</v>
      </c>
      <c r="K73" s="27">
        <v>-117.43686172</v>
      </c>
      <c r="L73" s="27">
        <v>-119.30800000000001</v>
      </c>
      <c r="M73" s="31">
        <v>-115.446993775251</v>
      </c>
      <c r="N73" s="31">
        <v>-116.46808</v>
      </c>
      <c r="O73" s="32">
        <v>-117.098</v>
      </c>
      <c r="P73" s="27">
        <v>-117.02932</v>
      </c>
      <c r="Q73" s="68">
        <v>-117.45399999999999</v>
      </c>
      <c r="R73" s="27">
        <v>-117.56817043069</v>
      </c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9"/>
        <v>-117.36044622235879</v>
      </c>
      <c r="AF73" s="2"/>
      <c r="AG73" s="35">
        <v>6.0462119999999997</v>
      </c>
      <c r="AH73" s="35">
        <v>6.6553000000000004</v>
      </c>
      <c r="AI73" s="35">
        <v>6.4294799999999999</v>
      </c>
      <c r="AJ73" s="35">
        <v>6.6630219999999998</v>
      </c>
      <c r="AK73" s="60">
        <v>6.6455299999999999</v>
      </c>
      <c r="AL73" s="62">
        <v>5.9187479999999999</v>
      </c>
      <c r="AM73" s="62">
        <v>5.6756845726909901</v>
      </c>
      <c r="AN73" s="60">
        <v>6.7220000000000004</v>
      </c>
      <c r="AO73" s="60">
        <v>6.5366999999999997</v>
      </c>
      <c r="AP73" s="64">
        <v>5.7732196</v>
      </c>
      <c r="AQ73" s="60">
        <v>5.9858200000000004</v>
      </c>
      <c r="AR73" s="35">
        <v>5.9750017042389398</v>
      </c>
      <c r="AS73" s="35">
        <v>6.0020680000000004</v>
      </c>
      <c r="AT73" s="37">
        <v>5.5612700000000004</v>
      </c>
      <c r="AU73" s="34">
        <v>5.6206940999999997</v>
      </c>
      <c r="AV73" s="69">
        <v>6.1311600000000004</v>
      </c>
      <c r="AW73" s="60">
        <v>6.1610168054064802</v>
      </c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10"/>
        <v>6.1472309871962576</v>
      </c>
    </row>
    <row r="74" spans="1:62">
      <c r="A74" s="38">
        <v>45</v>
      </c>
      <c r="B74" s="31">
        <v>-116.81922400000001</v>
      </c>
      <c r="C74" s="31">
        <v>-117.595</v>
      </c>
      <c r="D74" s="27">
        <v>-117.42100000000001</v>
      </c>
      <c r="E74" s="31">
        <v>-117.235291</v>
      </c>
      <c r="F74" s="58">
        <v>-117.42700000000001</v>
      </c>
      <c r="G74" s="58">
        <v>-117.98439999999999</v>
      </c>
      <c r="H74" s="58">
        <v>-117.383758654216</v>
      </c>
      <c r="I74" s="27">
        <v>-116.574</v>
      </c>
      <c r="J74" s="27">
        <v>-116.0271</v>
      </c>
      <c r="K74" s="27">
        <v>-117.01758819999999</v>
      </c>
      <c r="L74" s="27">
        <v>-118.824</v>
      </c>
      <c r="M74" s="31">
        <v>-115.27621244822799</v>
      </c>
      <c r="N74" s="31">
        <v>-116.17483</v>
      </c>
      <c r="O74" s="32">
        <v>-116.761</v>
      </c>
      <c r="P74" s="27">
        <v>-116.61611000000001</v>
      </c>
      <c r="Q74" s="68">
        <v>-117.181</v>
      </c>
      <c r="R74" s="27">
        <v>-117.170903310085</v>
      </c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9"/>
        <v>-117.02873044779582</v>
      </c>
      <c r="AF74" s="2"/>
      <c r="AG74" s="35">
        <v>6.2542080000000002</v>
      </c>
      <c r="AH74" s="35">
        <v>6.9316000000000004</v>
      </c>
      <c r="AI74" s="35">
        <v>6.6437499999999998</v>
      </c>
      <c r="AJ74" s="35">
        <v>6.889157</v>
      </c>
      <c r="AK74" s="60">
        <v>6.8959099999999998</v>
      </c>
      <c r="AL74" s="62">
        <v>6.2058020000000003</v>
      </c>
      <c r="AM74" s="62">
        <v>5.9681981991924404</v>
      </c>
      <c r="AN74" s="60">
        <v>6.8239999999999998</v>
      </c>
      <c r="AO74" s="60">
        <v>6.7994000000000003</v>
      </c>
      <c r="AP74" s="64">
        <v>5.9368019500000004</v>
      </c>
      <c r="AQ74" s="60">
        <v>6.1460600000000003</v>
      </c>
      <c r="AR74" s="35">
        <v>6.2919295041204597</v>
      </c>
      <c r="AS74" s="35">
        <v>6.1755850000000008</v>
      </c>
      <c r="AT74" s="37">
        <v>5.7634699999999999</v>
      </c>
      <c r="AU74" s="34">
        <v>5.9065868999999998</v>
      </c>
      <c r="AV74" s="69">
        <v>6.2969200000000001</v>
      </c>
      <c r="AW74" s="60">
        <v>6.4085990157552803</v>
      </c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10"/>
        <v>6.3728222099451877</v>
      </c>
    </row>
    <row r="75" spans="1:62">
      <c r="A75" s="38">
        <v>46</v>
      </c>
      <c r="B75" s="31">
        <v>-116.447912</v>
      </c>
      <c r="C75" s="31">
        <v>-117.194</v>
      </c>
      <c r="D75" s="27">
        <v>-117.116</v>
      </c>
      <c r="E75" s="31">
        <v>-116.92289700000001</v>
      </c>
      <c r="F75" s="58">
        <v>-117.139</v>
      </c>
      <c r="G75" s="58">
        <v>-117.6067</v>
      </c>
      <c r="H75" s="58">
        <v>-116.98682153598899</v>
      </c>
      <c r="I75" s="27">
        <v>-116.09099999999999</v>
      </c>
      <c r="J75" s="27">
        <v>-115.66379999999999</v>
      </c>
      <c r="K75" s="27">
        <v>-116.7178771</v>
      </c>
      <c r="L75" s="27">
        <v>-118.614</v>
      </c>
      <c r="M75" s="31">
        <v>-115.057788171778</v>
      </c>
      <c r="N75" s="31">
        <v>-115.845508</v>
      </c>
      <c r="O75" s="32">
        <v>-116.432</v>
      </c>
      <c r="P75" s="27">
        <v>-116.32210000000001</v>
      </c>
      <c r="Q75" s="68">
        <v>-116.907</v>
      </c>
      <c r="R75" s="27">
        <v>-116.869876548761</v>
      </c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9"/>
        <v>-116.70201649156046</v>
      </c>
      <c r="AF75" s="2"/>
      <c r="AG75" s="35">
        <v>6.4738259999999999</v>
      </c>
      <c r="AH75" s="35">
        <v>7.1981000000000002</v>
      </c>
      <c r="AI75" s="35">
        <v>6.83087</v>
      </c>
      <c r="AJ75" s="35">
        <v>7.0997479999999999</v>
      </c>
      <c r="AK75" s="60">
        <v>7.1962099999999998</v>
      </c>
      <c r="AL75" s="62">
        <v>6.4802770000000001</v>
      </c>
      <c r="AM75" s="62">
        <v>6.1641130094465897</v>
      </c>
      <c r="AN75" s="60">
        <v>7.056</v>
      </c>
      <c r="AO75" s="60">
        <v>7.0353000000000003</v>
      </c>
      <c r="AP75" s="64">
        <v>6.1875012600000003</v>
      </c>
      <c r="AQ75" s="60">
        <v>6.4738300000000004</v>
      </c>
      <c r="AR75" s="35">
        <v>6.5122531952990501</v>
      </c>
      <c r="AS75" s="35">
        <v>6.4287000000000001</v>
      </c>
      <c r="AT75" s="37">
        <v>5.98794</v>
      </c>
      <c r="AU75" s="34">
        <v>6.1170358</v>
      </c>
      <c r="AV75" s="69">
        <v>6.5651200000000003</v>
      </c>
      <c r="AW75" s="60">
        <v>6.6015210628794101</v>
      </c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10"/>
        <v>6.6122556075073566</v>
      </c>
    </row>
    <row r="76" spans="1:62">
      <c r="A76" s="38">
        <v>47</v>
      </c>
      <c r="B76" s="31">
        <v>-116.044804</v>
      </c>
      <c r="C76" s="31">
        <v>-116.7405</v>
      </c>
      <c r="D76" s="27">
        <v>-116.702</v>
      </c>
      <c r="E76" s="31">
        <v>-116.66746500000001</v>
      </c>
      <c r="F76" s="58">
        <v>-116.744</v>
      </c>
      <c r="G76" s="58">
        <v>-117.28919999999999</v>
      </c>
      <c r="H76" s="58">
        <v>-116.385112487477</v>
      </c>
      <c r="I76" s="27">
        <v>-115.941</v>
      </c>
      <c r="J76" s="27">
        <v>-115.346</v>
      </c>
      <c r="K76" s="27">
        <v>-116.37982682000001</v>
      </c>
      <c r="L76" s="27">
        <v>-118.339</v>
      </c>
      <c r="M76" s="31">
        <v>-114.702067029348</v>
      </c>
      <c r="N76" s="31">
        <v>-115.551118</v>
      </c>
      <c r="O76" s="32">
        <v>-116.09399999999999</v>
      </c>
      <c r="P76" s="27">
        <v>-115.94862000000001</v>
      </c>
      <c r="Q76" s="68">
        <v>-116.575</v>
      </c>
      <c r="R76" s="27">
        <v>-116.602421842948</v>
      </c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9"/>
        <v>-116.35600795175137</v>
      </c>
      <c r="AF76" s="2"/>
      <c r="AG76" s="35">
        <v>6.7578389999999997</v>
      </c>
      <c r="AH76" s="35">
        <v>7.4565999999999999</v>
      </c>
      <c r="AI76" s="35">
        <v>7.0629299999999997</v>
      </c>
      <c r="AJ76" s="35">
        <v>7.3432449999999996</v>
      </c>
      <c r="AK76" s="60">
        <v>7.4257799999999996</v>
      </c>
      <c r="AL76" s="62">
        <v>6.7038820000000001</v>
      </c>
      <c r="AM76" s="62">
        <v>6.3950918406033201</v>
      </c>
      <c r="AN76" s="60">
        <v>7.1790000000000003</v>
      </c>
      <c r="AO76" s="60">
        <v>7.2336</v>
      </c>
      <c r="AP76" s="64">
        <v>6.3791448099999997</v>
      </c>
      <c r="AQ76" s="60">
        <v>6.7963300000000002</v>
      </c>
      <c r="AR76" s="35">
        <v>6.8164202692865796</v>
      </c>
      <c r="AS76" s="35">
        <v>6.6887309999999998</v>
      </c>
      <c r="AT76" s="37">
        <v>6.2186500000000002</v>
      </c>
      <c r="AU76" s="34">
        <v>6.2758652000000001</v>
      </c>
      <c r="AV76" s="69">
        <v>6.7686500000000001</v>
      </c>
      <c r="AW76" s="60">
        <v>6.8431227332350497</v>
      </c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10"/>
        <v>6.8438165795955852</v>
      </c>
    </row>
    <row r="77" spans="1:62">
      <c r="A77" s="38">
        <v>48</v>
      </c>
      <c r="B77" s="31">
        <v>-115.765793</v>
      </c>
      <c r="C77" s="31">
        <v>-116.2851</v>
      </c>
      <c r="D77" s="27">
        <v>-116.399</v>
      </c>
      <c r="E77" s="31">
        <v>-116.355896</v>
      </c>
      <c r="F77" s="58">
        <v>-116.426</v>
      </c>
      <c r="G77" s="58">
        <v>-116.9605</v>
      </c>
      <c r="H77" s="58">
        <v>-116.118955091998</v>
      </c>
      <c r="I77" s="27">
        <v>-115.71599999999999</v>
      </c>
      <c r="J77" s="27">
        <v>-114.95359999999999</v>
      </c>
      <c r="K77" s="27">
        <v>-116.15311212</v>
      </c>
      <c r="L77" s="27">
        <v>-118.03100000000001</v>
      </c>
      <c r="M77" s="31">
        <v>-114.580413999924</v>
      </c>
      <c r="N77" s="31">
        <v>-115.20593600000001</v>
      </c>
      <c r="O77" s="32">
        <v>-115.742</v>
      </c>
      <c r="P77" s="27">
        <v>-115.64666</v>
      </c>
      <c r="Q77" s="68">
        <v>-116.245</v>
      </c>
      <c r="R77" s="27">
        <v>-116.340969415377</v>
      </c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9"/>
        <v>-116.05446680160583</v>
      </c>
      <c r="AF77" s="2"/>
      <c r="AG77" s="35">
        <v>6.9911940000000001</v>
      </c>
      <c r="AH77" s="35">
        <v>7.7468000000000004</v>
      </c>
      <c r="AI77" s="35">
        <v>7.2633200000000002</v>
      </c>
      <c r="AJ77" s="35">
        <v>7.4725910000000004</v>
      </c>
      <c r="AK77" s="60">
        <v>7.74057</v>
      </c>
      <c r="AL77" s="62">
        <v>6.9140449999999998</v>
      </c>
      <c r="AM77" s="62">
        <v>6.5830351061283903</v>
      </c>
      <c r="AN77" s="60">
        <v>7.4219999999999997</v>
      </c>
      <c r="AO77" s="60">
        <v>7.4269999999999996</v>
      </c>
      <c r="AP77" s="64">
        <v>6.6449633600000002</v>
      </c>
      <c r="AQ77" s="60">
        <v>7.0388200000000003</v>
      </c>
      <c r="AR77" s="35">
        <v>7.1455578048681403</v>
      </c>
      <c r="AS77" s="35">
        <v>6.9716799999999992</v>
      </c>
      <c r="AT77" s="37">
        <v>6.4560599999999999</v>
      </c>
      <c r="AU77" s="34">
        <v>6.6094068999999998</v>
      </c>
      <c r="AV77" s="69">
        <v>7.0400999999999998</v>
      </c>
      <c r="AW77" s="60">
        <v>7.1201411439952702</v>
      </c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10"/>
        <v>7.0933696655877512</v>
      </c>
    </row>
    <row r="78" spans="1:62">
      <c r="A78" s="38">
        <v>49</v>
      </c>
      <c r="B78" s="31">
        <v>-115.422042</v>
      </c>
      <c r="C78" s="31">
        <v>-115.9027</v>
      </c>
      <c r="D78" s="27">
        <v>-116.041</v>
      </c>
      <c r="E78" s="31">
        <v>-116.076965</v>
      </c>
      <c r="F78" s="58">
        <v>-116.173</v>
      </c>
      <c r="G78" s="58">
        <v>-116.5874</v>
      </c>
      <c r="H78" s="58">
        <v>-115.870221253879</v>
      </c>
      <c r="I78" s="27">
        <v>-115.41500000000001</v>
      </c>
      <c r="J78" s="27">
        <v>-114.68089999999999</v>
      </c>
      <c r="K78" s="27">
        <v>-115.87338017</v>
      </c>
      <c r="L78" s="27">
        <v>-117.61199999999999</v>
      </c>
      <c r="M78" s="31">
        <v>-114.329789583737</v>
      </c>
      <c r="N78" s="31">
        <v>-114.849412</v>
      </c>
      <c r="O78" s="32">
        <v>-115.402</v>
      </c>
      <c r="P78" s="27">
        <v>-115.44801</v>
      </c>
      <c r="Q78" s="68">
        <v>-115.93300000000001</v>
      </c>
      <c r="R78" s="27">
        <v>-116.020521841514</v>
      </c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9"/>
        <v>-115.74337304994884</v>
      </c>
      <c r="AF78" s="2"/>
      <c r="AG78" s="35">
        <v>7.1661060000000001</v>
      </c>
      <c r="AH78" s="35">
        <v>8.0174000000000003</v>
      </c>
      <c r="AI78" s="35">
        <v>7.5245300000000004</v>
      </c>
      <c r="AJ78" s="35">
        <v>7.6950510000000003</v>
      </c>
      <c r="AK78" s="60">
        <v>7.89025</v>
      </c>
      <c r="AL78" s="62">
        <v>7.1337570000000001</v>
      </c>
      <c r="AM78" s="62">
        <v>6.7869864342871802</v>
      </c>
      <c r="AN78" s="60">
        <v>7.6360000000000001</v>
      </c>
      <c r="AO78" s="60">
        <v>7.6588000000000003</v>
      </c>
      <c r="AP78" s="64">
        <v>6.80654001</v>
      </c>
      <c r="AQ78" s="60">
        <v>7.1454300000000002</v>
      </c>
      <c r="AR78" s="35">
        <v>7.3539690497253396</v>
      </c>
      <c r="AS78" s="35">
        <v>7.2768190000000015</v>
      </c>
      <c r="AT78" s="37">
        <v>6.6932099999999997</v>
      </c>
      <c r="AU78" s="34">
        <v>6.7722069999999999</v>
      </c>
      <c r="AV78" s="69">
        <v>7.3723599999999996</v>
      </c>
      <c r="AW78" s="60">
        <v>7.3924978622618402</v>
      </c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10"/>
        <v>7.3130537268396685</v>
      </c>
    </row>
    <row r="79" spans="1:62">
      <c r="A79" s="38">
        <v>50</v>
      </c>
      <c r="B79" s="31">
        <v>-115.095755</v>
      </c>
      <c r="C79" s="31">
        <v>-115.4571</v>
      </c>
      <c r="D79" s="27">
        <v>-115.735</v>
      </c>
      <c r="E79" s="31">
        <v>-115.703461</v>
      </c>
      <c r="F79" s="58">
        <v>-115.887</v>
      </c>
      <c r="G79" s="58">
        <v>-116.2535</v>
      </c>
      <c r="H79" s="58">
        <v>-115.567687211106</v>
      </c>
      <c r="I79" s="27">
        <v>-115.10599999999999</v>
      </c>
      <c r="J79" s="27">
        <v>-114.32899999999999</v>
      </c>
      <c r="K79" s="27">
        <v>-115.599525</v>
      </c>
      <c r="L79" s="27">
        <v>-117.252</v>
      </c>
      <c r="M79" s="31">
        <v>-113.89977253840701</v>
      </c>
      <c r="N79" s="31">
        <v>-114.47964999999999</v>
      </c>
      <c r="O79" s="32">
        <v>-115.081</v>
      </c>
      <c r="P79" s="27">
        <v>-115.16989</v>
      </c>
      <c r="Q79" s="68">
        <v>-115.629</v>
      </c>
      <c r="R79" s="27">
        <v>-115.59224514691</v>
      </c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9"/>
        <v>-115.40221093508369</v>
      </c>
      <c r="AF79" s="2"/>
      <c r="AG79" s="35">
        <v>7.4095890000000004</v>
      </c>
      <c r="AH79" s="35">
        <v>8.3552999999999997</v>
      </c>
      <c r="AI79" s="35">
        <v>7.7951499999999996</v>
      </c>
      <c r="AJ79" s="35">
        <v>7.9899709999999997</v>
      </c>
      <c r="AK79" s="60">
        <v>8.1281099999999995</v>
      </c>
      <c r="AL79" s="62">
        <v>7.3804990000000004</v>
      </c>
      <c r="AM79" s="62">
        <v>6.9545605503401902</v>
      </c>
      <c r="AN79" s="60">
        <v>7.7850000000000001</v>
      </c>
      <c r="AO79" s="60">
        <v>7.9367999999999999</v>
      </c>
      <c r="AP79" s="64">
        <v>7.0062705000000003</v>
      </c>
      <c r="AQ79" s="60">
        <v>7.4289300000000003</v>
      </c>
      <c r="AR79" s="35">
        <v>7.49976558049653</v>
      </c>
      <c r="AS79" s="35">
        <v>7.4943499999999998</v>
      </c>
      <c r="AT79" s="37">
        <v>6.9148500000000004</v>
      </c>
      <c r="AU79" s="34">
        <v>7.1057486000000001</v>
      </c>
      <c r="AV79" s="69">
        <v>7.6421200000000002</v>
      </c>
      <c r="AW79" s="60">
        <v>7.6460831098688997</v>
      </c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10"/>
        <v>7.5572410200415083</v>
      </c>
    </row>
    <row r="80" spans="1:62">
      <c r="A80" s="38">
        <v>51</v>
      </c>
      <c r="B80" s="31">
        <v>-114.82651</v>
      </c>
      <c r="C80" s="31">
        <v>-115.1968</v>
      </c>
      <c r="D80" s="27">
        <v>-115.405</v>
      </c>
      <c r="E80" s="31">
        <v>-115.428833</v>
      </c>
      <c r="F80" s="58">
        <v>-115.544</v>
      </c>
      <c r="G80" s="58">
        <v>-115.9316</v>
      </c>
      <c r="H80" s="58">
        <v>-115.292696108253</v>
      </c>
      <c r="I80" s="27">
        <v>-114.72799999999999</v>
      </c>
      <c r="J80" s="27">
        <v>-113.9611</v>
      </c>
      <c r="K80" s="27">
        <v>-114.91392635</v>
      </c>
      <c r="L80" s="27">
        <v>-116.735</v>
      </c>
      <c r="M80" s="31">
        <v>-113.642060194406</v>
      </c>
      <c r="N80" s="31">
        <v>-114.148853</v>
      </c>
      <c r="O80" s="32">
        <v>-114.733</v>
      </c>
      <c r="P80" s="27">
        <v>-114.79640999999999</v>
      </c>
      <c r="Q80" s="68">
        <v>-115.333</v>
      </c>
      <c r="R80" s="27">
        <v>-115.353718215786</v>
      </c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9"/>
        <v>-115.0570886393203</v>
      </c>
      <c r="AF80" s="2"/>
      <c r="AG80" s="35">
        <v>7.6138060000000003</v>
      </c>
      <c r="AH80" s="35">
        <v>8.7056000000000004</v>
      </c>
      <c r="AI80" s="35">
        <v>8.0366999999999997</v>
      </c>
      <c r="AJ80" s="35">
        <v>8.2396469999999997</v>
      </c>
      <c r="AK80" s="60">
        <v>8.3788499999999999</v>
      </c>
      <c r="AL80" s="62">
        <v>7.5852789999999999</v>
      </c>
      <c r="AM80" s="62">
        <v>7.1263449551282703</v>
      </c>
      <c r="AN80" s="60">
        <v>8.1020000000000003</v>
      </c>
      <c r="AO80" s="60">
        <v>8.1819000000000006</v>
      </c>
      <c r="AP80" s="64">
        <v>7.2451578599999999</v>
      </c>
      <c r="AQ80" s="60">
        <v>7.6266800000000003</v>
      </c>
      <c r="AR80" s="35">
        <v>7.7304048466302699</v>
      </c>
      <c r="AS80" s="35">
        <v>7.7642739999999995</v>
      </c>
      <c r="AT80" s="37">
        <v>7.1540499999999998</v>
      </c>
      <c r="AU80" s="34">
        <v>7.2844315999999996</v>
      </c>
      <c r="AV80" s="69">
        <v>7.8539899999999996</v>
      </c>
      <c r="AW80" s="60">
        <v>7.8627197523547903</v>
      </c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10"/>
        <v>7.7936373537713717</v>
      </c>
    </row>
    <row r="81" spans="1:62">
      <c r="A81" s="38">
        <v>52</v>
      </c>
      <c r="B81" s="31">
        <v>-114.462605</v>
      </c>
      <c r="C81" s="31">
        <v>-114.8858</v>
      </c>
      <c r="D81" s="27">
        <v>-115.017</v>
      </c>
      <c r="E81" s="31">
        <v>-115.30302399999999</v>
      </c>
      <c r="F81" s="58">
        <v>-115.154</v>
      </c>
      <c r="G81" s="58">
        <v>-115.50490000000001</v>
      </c>
      <c r="H81" s="58">
        <v>-115.010503026471</v>
      </c>
      <c r="I81" s="27">
        <v>-114.26900000000001</v>
      </c>
      <c r="J81" s="27">
        <v>-113.60299999999999</v>
      </c>
      <c r="K81" s="27">
        <v>-114.38850092</v>
      </c>
      <c r="L81" s="27">
        <v>-116.47499999999999</v>
      </c>
      <c r="M81" s="31">
        <v>-113.57690786622</v>
      </c>
      <c r="N81" s="31">
        <v>-113.79996</v>
      </c>
      <c r="O81" s="32">
        <v>-114.38200000000001</v>
      </c>
      <c r="P81" s="27">
        <v>-114.52624</v>
      </c>
      <c r="Q81" s="68">
        <v>-115.05</v>
      </c>
      <c r="R81" s="27">
        <v>-115.046077672572</v>
      </c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9"/>
        <v>-114.73261873442723</v>
      </c>
      <c r="AF81" s="2"/>
      <c r="AG81" s="35">
        <v>7.8463820000000002</v>
      </c>
      <c r="AH81" s="35">
        <v>8.9696999999999996</v>
      </c>
      <c r="AI81" s="35">
        <v>8.2472100000000008</v>
      </c>
      <c r="AJ81" s="35">
        <v>8.4001479999999997</v>
      </c>
      <c r="AK81" s="60">
        <v>8.7179500000000001</v>
      </c>
      <c r="AL81" s="62">
        <v>7.8326560000000001</v>
      </c>
      <c r="AM81" s="62">
        <v>7.3249834932111497</v>
      </c>
      <c r="AN81" s="60">
        <v>8.3569999999999993</v>
      </c>
      <c r="AO81" s="60">
        <v>8.4405999999999999</v>
      </c>
      <c r="AP81" s="64">
        <v>7.5570817600000009</v>
      </c>
      <c r="AQ81" s="60">
        <v>7.9662600000000001</v>
      </c>
      <c r="AR81" s="35">
        <v>7.8840967652076497</v>
      </c>
      <c r="AS81" s="35">
        <v>8.0657959999999989</v>
      </c>
      <c r="AT81" s="37">
        <v>7.3877300000000004</v>
      </c>
      <c r="AU81" s="34">
        <v>7.5425294000000003</v>
      </c>
      <c r="AV81" s="69">
        <v>8.1174099999999996</v>
      </c>
      <c r="AW81" s="60">
        <v>8.1049231948854992</v>
      </c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10"/>
        <v>8.0448503890179008</v>
      </c>
    </row>
    <row r="82" spans="1:62">
      <c r="A82" s="38">
        <v>53</v>
      </c>
      <c r="B82" s="31">
        <v>-114.14640799999999</v>
      </c>
      <c r="C82" s="31">
        <v>-114.5746</v>
      </c>
      <c r="D82" s="27">
        <v>-114.74</v>
      </c>
      <c r="E82" s="31">
        <v>-115.021759</v>
      </c>
      <c r="F82" s="58">
        <v>-114.72799999999999</v>
      </c>
      <c r="G82" s="58">
        <v>-115.1168</v>
      </c>
      <c r="H82" s="58">
        <v>-114.406798195306</v>
      </c>
      <c r="I82" s="27">
        <v>-113.79600000000001</v>
      </c>
      <c r="J82" s="27">
        <v>-113.3083</v>
      </c>
      <c r="K82" s="27">
        <v>-113.93122733999999</v>
      </c>
      <c r="L82" s="27">
        <v>-116.081</v>
      </c>
      <c r="M82" s="31">
        <v>-113.096731756751</v>
      </c>
      <c r="N82" s="31">
        <v>-113.48181099999999</v>
      </c>
      <c r="O82" s="32">
        <v>-114.04300000000001</v>
      </c>
      <c r="P82" s="27">
        <v>-114.24812</v>
      </c>
      <c r="Q82" s="68">
        <v>-114.66200000000001</v>
      </c>
      <c r="R82" s="27">
        <v>-114.687041474772</v>
      </c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9"/>
        <v>-114.35703510393112</v>
      </c>
      <c r="AF82" s="2"/>
      <c r="AG82" s="35">
        <v>8.1428340000000006</v>
      </c>
      <c r="AH82" s="35">
        <v>9.2439999999999998</v>
      </c>
      <c r="AI82" s="35">
        <v>8.5321700000000007</v>
      </c>
      <c r="AJ82" s="35">
        <v>8.6523050000000001</v>
      </c>
      <c r="AK82" s="60">
        <v>8.9862699999999993</v>
      </c>
      <c r="AL82" s="62">
        <v>8.0919080000000001</v>
      </c>
      <c r="AM82" s="62">
        <v>7.4341910158749398</v>
      </c>
      <c r="AN82" s="60">
        <v>8.4749999999999996</v>
      </c>
      <c r="AO82" s="60">
        <v>8.6778999999999993</v>
      </c>
      <c r="AP82" s="64">
        <v>7.8767431500000002</v>
      </c>
      <c r="AQ82" s="60">
        <v>8.2590000000000003</v>
      </c>
      <c r="AR82" s="35">
        <v>8.1621044954379602</v>
      </c>
      <c r="AS82" s="35">
        <v>8.3405940000000012</v>
      </c>
      <c r="AT82" s="37">
        <v>7.6328800000000001</v>
      </c>
      <c r="AU82" s="34">
        <v>7.8323929999999997</v>
      </c>
      <c r="AV82" s="69">
        <v>8.3957200000000007</v>
      </c>
      <c r="AW82" s="60">
        <v>8.3535542968315806</v>
      </c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10"/>
        <v>8.2993862916555567</v>
      </c>
    </row>
    <row r="83" spans="1:62">
      <c r="A83" s="38">
        <v>54</v>
      </c>
      <c r="B83" s="31">
        <v>-113.78954299999999</v>
      </c>
      <c r="C83" s="31">
        <v>-114.24930000000001</v>
      </c>
      <c r="D83" s="27">
        <v>-114.383</v>
      </c>
      <c r="E83" s="31">
        <v>-114.55059799999999</v>
      </c>
      <c r="F83" s="58">
        <v>-114.404</v>
      </c>
      <c r="G83" s="58">
        <v>-114.8034</v>
      </c>
      <c r="H83" s="58">
        <v>-114.080216578226</v>
      </c>
      <c r="I83" s="27">
        <v>-113.371</v>
      </c>
      <c r="J83" s="27">
        <v>-112.9199</v>
      </c>
      <c r="K83" s="27">
        <v>-113.40166715999999</v>
      </c>
      <c r="L83" s="27">
        <v>-115.798</v>
      </c>
      <c r="M83" s="31">
        <v>-112.670490893622</v>
      </c>
      <c r="N83" s="31">
        <v>-113.142836</v>
      </c>
      <c r="O83" s="32">
        <v>-113.71299999999999</v>
      </c>
      <c r="P83" s="27">
        <v>-113.7475</v>
      </c>
      <c r="Q83" s="68">
        <v>-114.39100000000001</v>
      </c>
      <c r="R83" s="27">
        <v>-114.283441464178</v>
      </c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9"/>
        <v>-113.98228782917799</v>
      </c>
      <c r="AF83" s="2"/>
      <c r="AG83" s="35">
        <v>8.3840450000000004</v>
      </c>
      <c r="AH83" s="35">
        <v>9.6043000000000003</v>
      </c>
      <c r="AI83" s="35">
        <v>8.7825600000000001</v>
      </c>
      <c r="AJ83" s="35">
        <v>8.8023720000000001</v>
      </c>
      <c r="AK83" s="60">
        <v>9.2002699999999997</v>
      </c>
      <c r="AL83" s="62">
        <v>8.3778760000000005</v>
      </c>
      <c r="AM83" s="62">
        <v>7.5976247762363398</v>
      </c>
      <c r="AN83" s="60">
        <v>8.7149999999999999</v>
      </c>
      <c r="AO83" s="60">
        <v>8.9513999999999996</v>
      </c>
      <c r="AP83" s="64">
        <v>8.1468871400000005</v>
      </c>
      <c r="AQ83" s="60">
        <v>8.5459899999999998</v>
      </c>
      <c r="AR83" s="35">
        <v>8.6815058384824209</v>
      </c>
      <c r="AS83" s="35">
        <v>8.598414</v>
      </c>
      <c r="AT83" s="37">
        <v>7.8964600000000003</v>
      </c>
      <c r="AU83" s="34">
        <v>8.0190175000000004</v>
      </c>
      <c r="AV83" s="69">
        <v>8.6509599999999995</v>
      </c>
      <c r="AW83" s="60">
        <v>8.6504921535161596</v>
      </c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10"/>
        <v>8.565010259307936</v>
      </c>
    </row>
    <row r="84" spans="1:62">
      <c r="A84" s="38">
        <v>55</v>
      </c>
      <c r="B84" s="31">
        <v>-113.461271</v>
      </c>
      <c r="C84" s="31">
        <v>-113.80249999999999</v>
      </c>
      <c r="D84" s="27">
        <v>-114.075</v>
      </c>
      <c r="E84" s="31">
        <v>-114.25262499999999</v>
      </c>
      <c r="F84" s="58">
        <v>-114.063</v>
      </c>
      <c r="G84" s="58">
        <v>-114.4796</v>
      </c>
      <c r="H84" s="58">
        <v>-113.71599193302301</v>
      </c>
      <c r="I84" s="27">
        <v>-112.931</v>
      </c>
      <c r="J84" s="27">
        <v>-112.5407</v>
      </c>
      <c r="K84" s="27">
        <v>-112.91883989999999</v>
      </c>
      <c r="L84" s="27">
        <v>-115.496</v>
      </c>
      <c r="M84" s="31">
        <v>-112.31145191707</v>
      </c>
      <c r="N84" s="31">
        <v>-112.85495999999999</v>
      </c>
      <c r="O84" s="32">
        <v>-113.378</v>
      </c>
      <c r="P84" s="27">
        <v>-113.45349</v>
      </c>
      <c r="Q84" s="68">
        <v>-114.089</v>
      </c>
      <c r="R84" s="27">
        <v>-114.024122995483</v>
      </c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9"/>
        <v>-113.63809133797506</v>
      </c>
      <c r="AF84" s="2"/>
      <c r="AG84" s="35">
        <v>8.6188350000000007</v>
      </c>
      <c r="AH84" s="35">
        <v>9.9608000000000008</v>
      </c>
      <c r="AI84" s="35">
        <v>9.0030000000000001</v>
      </c>
      <c r="AJ84" s="35">
        <v>9.0816199999999991</v>
      </c>
      <c r="AK84" s="60">
        <v>9.4535099999999996</v>
      </c>
      <c r="AL84" s="62">
        <v>8.6380379999999999</v>
      </c>
      <c r="AM84" s="62">
        <v>7.7127639962473404</v>
      </c>
      <c r="AN84" s="60">
        <v>9.1809999999999992</v>
      </c>
      <c r="AO84" s="60">
        <v>9.2523</v>
      </c>
      <c r="AP84" s="64">
        <v>8.4531165000000019</v>
      </c>
      <c r="AQ84" s="60">
        <v>8.7151599999999991</v>
      </c>
      <c r="AR84" s="35">
        <v>9.0445039398398706</v>
      </c>
      <c r="AS84" s="35">
        <v>8.8590949999999999</v>
      </c>
      <c r="AT84" s="37">
        <v>8.1608900000000002</v>
      </c>
      <c r="AU84" s="34">
        <v>8.1738760999999993</v>
      </c>
      <c r="AV84" s="69">
        <v>8.9175699999999996</v>
      </c>
      <c r="AW84" s="60">
        <v>8.9954909895693902</v>
      </c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10"/>
        <v>8.8365629132739176</v>
      </c>
    </row>
    <row r="85" spans="1:62">
      <c r="A85" s="38">
        <v>56</v>
      </c>
      <c r="B85" s="31">
        <v>-113.111222</v>
      </c>
      <c r="C85" s="31">
        <v>-113.50709999999999</v>
      </c>
      <c r="D85" s="27">
        <v>-113.688</v>
      </c>
      <c r="E85" s="31">
        <v>-114.053406</v>
      </c>
      <c r="F85" s="58">
        <v>-113.634</v>
      </c>
      <c r="G85" s="58">
        <v>-114.09529999999999</v>
      </c>
      <c r="H85" s="58">
        <v>-113.403955518123</v>
      </c>
      <c r="I85" s="27">
        <v>-112.52800000000001</v>
      </c>
      <c r="J85" s="27">
        <v>-112.2646</v>
      </c>
      <c r="K85" s="27">
        <v>-112.43628296</v>
      </c>
      <c r="L85" s="27">
        <v>-115.05800000000001</v>
      </c>
      <c r="M85" s="31">
        <v>-111.800291132341</v>
      </c>
      <c r="N85" s="31">
        <v>-112.543176</v>
      </c>
      <c r="O85" s="32">
        <v>-113.045</v>
      </c>
      <c r="P85" s="27">
        <v>-113.17537</v>
      </c>
      <c r="Q85" s="68">
        <v>-113.745</v>
      </c>
      <c r="R85" s="27">
        <v>-113.611942102512</v>
      </c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9"/>
        <v>-113.27650857135151</v>
      </c>
      <c r="AF85" s="2"/>
      <c r="AG85" s="35">
        <v>8.8695830000000004</v>
      </c>
      <c r="AH85" s="35">
        <v>10.275600000000001</v>
      </c>
      <c r="AI85" s="35">
        <v>9.2839600000000004</v>
      </c>
      <c r="AJ85" s="35">
        <v>9.3226929999999992</v>
      </c>
      <c r="AK85" s="60">
        <v>9.6875699999999991</v>
      </c>
      <c r="AL85" s="62">
        <v>8.9748710000000003</v>
      </c>
      <c r="AM85" s="62">
        <v>7.8821713066050902</v>
      </c>
      <c r="AN85" s="60">
        <v>9.4269999999999996</v>
      </c>
      <c r="AO85" s="60">
        <v>9.6046999999999993</v>
      </c>
      <c r="AP85" s="64">
        <v>8.5951216400000021</v>
      </c>
      <c r="AQ85" s="60">
        <v>8.9415800000000001</v>
      </c>
      <c r="AR85" s="35">
        <v>9.2533668348060303</v>
      </c>
      <c r="AS85" s="35">
        <v>9.1054759999999995</v>
      </c>
      <c r="AT85" s="37">
        <v>8.4210100000000008</v>
      </c>
      <c r="AU85" s="34">
        <v>8.3803543000000005</v>
      </c>
      <c r="AV85" s="69">
        <v>9.2316299999999991</v>
      </c>
      <c r="AW85" s="60">
        <v>9.3220672094812205</v>
      </c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10"/>
        <v>9.0928678994642542</v>
      </c>
    </row>
    <row r="86" spans="1:62">
      <c r="A86" s="38">
        <v>57</v>
      </c>
      <c r="B86" s="31">
        <v>-112.706372</v>
      </c>
      <c r="C86" s="31">
        <v>-113.01</v>
      </c>
      <c r="D86" s="27">
        <v>-113.28400000000001</v>
      </c>
      <c r="E86" s="31">
        <v>-113.559219</v>
      </c>
      <c r="F86" s="58">
        <v>-113.26900000000001</v>
      </c>
      <c r="G86" s="58">
        <v>-113.7773</v>
      </c>
      <c r="H86" s="58">
        <v>-113.100711890437</v>
      </c>
      <c r="I86" s="27">
        <v>-112.369</v>
      </c>
      <c r="J86" s="27">
        <v>-111.9328</v>
      </c>
      <c r="K86" s="27">
        <v>-111.91909432</v>
      </c>
      <c r="L86" s="27">
        <v>-114.742</v>
      </c>
      <c r="M86" s="31">
        <v>-111.598260481696</v>
      </c>
      <c r="N86" s="31">
        <v>-112.179513</v>
      </c>
      <c r="O86" s="32">
        <v>-112.71</v>
      </c>
      <c r="P86" s="27">
        <v>-112.86546</v>
      </c>
      <c r="Q86" s="68">
        <v>-113.46</v>
      </c>
      <c r="R86" s="27">
        <v>-113.227867390046</v>
      </c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9"/>
        <v>-112.92415282836346</v>
      </c>
      <c r="AF86" s="2"/>
      <c r="AG86" s="35">
        <v>9.1681069999999991</v>
      </c>
      <c r="AH86" s="35">
        <v>10.5406</v>
      </c>
      <c r="AI86" s="35">
        <v>9.5694300000000005</v>
      </c>
      <c r="AJ86" s="35">
        <v>9.6914010000000008</v>
      </c>
      <c r="AK86" s="60">
        <v>9.8974600000000006</v>
      </c>
      <c r="AL86" s="62">
        <v>9.2847629999999999</v>
      </c>
      <c r="AM86" s="62">
        <v>8.0607188876959803</v>
      </c>
      <c r="AN86" s="60">
        <v>10.035</v>
      </c>
      <c r="AO86" s="60">
        <v>9.8108000000000004</v>
      </c>
      <c r="AP86" s="64">
        <v>8.9662348399999985</v>
      </c>
      <c r="AQ86" s="60">
        <v>9.1415299999999995</v>
      </c>
      <c r="AR86" s="35">
        <v>9.5924346014460404</v>
      </c>
      <c r="AS86" s="35">
        <v>9.3946439999999942</v>
      </c>
      <c r="AT86" s="37">
        <v>8.6725399999999997</v>
      </c>
      <c r="AU86" s="34">
        <v>8.6066860999999992</v>
      </c>
      <c r="AV86" s="69">
        <v>9.4903499999999994</v>
      </c>
      <c r="AW86" s="60">
        <v>9.6810652362190002</v>
      </c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10"/>
        <v>9.3884567450212373</v>
      </c>
    </row>
    <row r="87" spans="1:62">
      <c r="A87" s="38">
        <v>58</v>
      </c>
      <c r="B87" s="31">
        <v>-112.296403</v>
      </c>
      <c r="C87" s="31">
        <v>-112.7093</v>
      </c>
      <c r="D87" s="27">
        <v>-112.88500000000001</v>
      </c>
      <c r="E87" s="31">
        <v>-113.11557000000001</v>
      </c>
      <c r="F87" s="58">
        <v>-112.843</v>
      </c>
      <c r="G87" s="58">
        <v>-113.4589</v>
      </c>
      <c r="H87" s="58">
        <v>-112.57597216347099</v>
      </c>
      <c r="I87" s="27">
        <v>-111.86499999999999</v>
      </c>
      <c r="J87" s="27">
        <v>-111.62869999999999</v>
      </c>
      <c r="K87" s="27">
        <v>-111.67868512</v>
      </c>
      <c r="L87" s="27">
        <v>-114.413</v>
      </c>
      <c r="M87" s="31">
        <v>-111.37956331677501</v>
      </c>
      <c r="N87" s="31">
        <v>-111.812516</v>
      </c>
      <c r="O87" s="32">
        <v>-112.351</v>
      </c>
      <c r="P87" s="27">
        <v>-112.4602</v>
      </c>
      <c r="Q87" s="68">
        <v>-113.124</v>
      </c>
      <c r="R87" s="27">
        <v>-112.86394613655899</v>
      </c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9"/>
        <v>-112.55651504334146</v>
      </c>
      <c r="AF87" s="2"/>
      <c r="AG87" s="35">
        <v>9.4373330000000006</v>
      </c>
      <c r="AH87" s="35">
        <v>10.8156</v>
      </c>
      <c r="AI87" s="35">
        <v>9.8403899999999993</v>
      </c>
      <c r="AJ87" s="35">
        <v>9.9194370000000003</v>
      </c>
      <c r="AK87" s="60">
        <v>10.0999</v>
      </c>
      <c r="AL87" s="62">
        <v>9.5158120000000004</v>
      </c>
      <c r="AM87" s="62">
        <v>8.3971979570865898</v>
      </c>
      <c r="AN87" s="60">
        <v>10.228</v>
      </c>
      <c r="AO87" s="60">
        <v>10.113899999999999</v>
      </c>
      <c r="AP87" s="64">
        <v>9.2002542199999962</v>
      </c>
      <c r="AQ87" s="60">
        <v>9.4134200000000003</v>
      </c>
      <c r="AR87" s="35">
        <v>9.8024933664420608</v>
      </c>
      <c r="AS87" s="35">
        <v>9.6665819999999982</v>
      </c>
      <c r="AT87" s="37">
        <v>8.9164399999999997</v>
      </c>
      <c r="AU87" s="34">
        <v>8.7536033</v>
      </c>
      <c r="AV87" s="69">
        <v>9.7916399999999992</v>
      </c>
      <c r="AW87" s="60">
        <v>9.9035087917126905</v>
      </c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10"/>
        <v>9.6362065667789025</v>
      </c>
    </row>
    <row r="88" spans="1:62">
      <c r="A88" s="38">
        <v>59</v>
      </c>
      <c r="B88" s="31">
        <v>-111.977232</v>
      </c>
      <c r="C88" s="31">
        <v>-112.464</v>
      </c>
      <c r="D88" s="27">
        <v>-112.628</v>
      </c>
      <c r="E88" s="31">
        <v>-112.876999</v>
      </c>
      <c r="F88" s="58">
        <v>-112.58</v>
      </c>
      <c r="G88" s="58">
        <v>-113.0855</v>
      </c>
      <c r="H88" s="58">
        <v>-112.29537519203799</v>
      </c>
      <c r="I88" s="27">
        <v>-111.334</v>
      </c>
      <c r="J88" s="27">
        <v>-111.306</v>
      </c>
      <c r="K88" s="27">
        <v>-111.46312069</v>
      </c>
      <c r="L88" s="27">
        <v>-114.17100000000001</v>
      </c>
      <c r="M88" s="31">
        <v>-111.068483738797</v>
      </c>
      <c r="N88" s="31">
        <v>-111.440691</v>
      </c>
      <c r="O88" s="32">
        <v>-112.008</v>
      </c>
      <c r="P88" s="27">
        <v>-112.10262</v>
      </c>
      <c r="Q88" s="68">
        <v>-112.813</v>
      </c>
      <c r="R88" s="27">
        <v>-112.495323879441</v>
      </c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9"/>
        <v>-112.24172620589862</v>
      </c>
      <c r="AF88" s="2"/>
      <c r="AG88" s="35">
        <v>9.7425899999999999</v>
      </c>
      <c r="AH88" s="35">
        <v>11.100899999999999</v>
      </c>
      <c r="AI88" s="35">
        <v>10.1114</v>
      </c>
      <c r="AJ88" s="35">
        <v>10.13754</v>
      </c>
      <c r="AK88" s="60">
        <v>10.380100000000001</v>
      </c>
      <c r="AL88" s="62">
        <v>9.7496469999999995</v>
      </c>
      <c r="AM88" s="62">
        <v>8.5975869264358202</v>
      </c>
      <c r="AN88" s="60">
        <v>10.47</v>
      </c>
      <c r="AO88" s="60">
        <v>10.3613</v>
      </c>
      <c r="AP88" s="64">
        <v>9.5132198099999989</v>
      </c>
      <c r="AQ88" s="60">
        <v>9.6670800000000003</v>
      </c>
      <c r="AR88" s="35">
        <v>10.085578444616999</v>
      </c>
      <c r="AS88" s="35">
        <v>9.9369839999999989</v>
      </c>
      <c r="AT88" s="37">
        <v>9.2125900000000005</v>
      </c>
      <c r="AU88" s="34">
        <v>9.0077301999999992</v>
      </c>
      <c r="AV88" s="69">
        <v>10.076499999999999</v>
      </c>
      <c r="AW88" s="60">
        <v>10.1357886960012</v>
      </c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10"/>
        <v>9.8992079457090618</v>
      </c>
    </row>
    <row r="89" spans="1:62">
      <c r="A89" s="38">
        <v>60</v>
      </c>
      <c r="B89" s="31">
        <v>-111.52457800000001</v>
      </c>
      <c r="C89" s="31">
        <v>-112.1581</v>
      </c>
      <c r="D89" s="27">
        <v>-112.34399999999999</v>
      </c>
      <c r="E89" s="31">
        <v>-112.57695</v>
      </c>
      <c r="F89" s="58">
        <v>-112.105</v>
      </c>
      <c r="G89" s="58">
        <v>-112.7924</v>
      </c>
      <c r="H89" s="58">
        <v>-111.781147609379</v>
      </c>
      <c r="I89" s="27">
        <v>-111.009</v>
      </c>
      <c r="J89" s="27">
        <v>-110.8814</v>
      </c>
      <c r="K89" s="27">
        <v>-111.12268379999999</v>
      </c>
      <c r="L89" s="27">
        <v>-113.89</v>
      </c>
      <c r="M89" s="31">
        <v>-110.41025198529999</v>
      </c>
      <c r="N89" s="31">
        <v>-111.07371999999999</v>
      </c>
      <c r="O89" s="32">
        <v>-111.684</v>
      </c>
      <c r="P89" s="27">
        <v>-111.69736</v>
      </c>
      <c r="Q89" s="68">
        <v>-112.471</v>
      </c>
      <c r="R89" s="27">
        <v>-112.068609406257</v>
      </c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9"/>
        <v>-111.85824710593742</v>
      </c>
      <c r="AF89" s="2"/>
      <c r="AG89" s="35">
        <v>10.035456999999999</v>
      </c>
      <c r="AH89" s="35">
        <v>11.3368</v>
      </c>
      <c r="AI89" s="35">
        <v>10.410299999999999</v>
      </c>
      <c r="AJ89" s="35">
        <v>10.373797</v>
      </c>
      <c r="AK89" s="60">
        <v>10.6617</v>
      </c>
      <c r="AL89" s="62">
        <v>10.05936</v>
      </c>
      <c r="AM89" s="62">
        <v>8.7089184611686505</v>
      </c>
      <c r="AN89" s="60">
        <v>10.586</v>
      </c>
      <c r="AO89" s="60">
        <v>10.6722</v>
      </c>
      <c r="AP89" s="64">
        <v>9.8555253999999994</v>
      </c>
      <c r="AQ89" s="60">
        <v>9.8956300000000006</v>
      </c>
      <c r="AR89" s="35">
        <v>10.286923222876601</v>
      </c>
      <c r="AS89" s="35">
        <v>10.186580000000001</v>
      </c>
      <c r="AT89" s="37">
        <v>9.5183400000000002</v>
      </c>
      <c r="AU89" s="34">
        <v>9.1745011000000005</v>
      </c>
      <c r="AV89" s="69">
        <v>10.378299999999999</v>
      </c>
      <c r="AW89" s="60">
        <v>10.4831573332918</v>
      </c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10"/>
        <v>10.154322912784531</v>
      </c>
    </row>
    <row r="90" spans="1:62">
      <c r="A90" s="38">
        <v>61</v>
      </c>
      <c r="B90" s="31">
        <v>-111.206732</v>
      </c>
      <c r="C90" s="31">
        <v>-111.74979999999999</v>
      </c>
      <c r="D90" s="27">
        <v>-112.015</v>
      </c>
      <c r="E90" s="31">
        <v>-112.27179</v>
      </c>
      <c r="F90" s="58">
        <v>-111.783</v>
      </c>
      <c r="G90" s="58">
        <v>-112.3973</v>
      </c>
      <c r="H90" s="58">
        <v>-111.62551097936201</v>
      </c>
      <c r="I90" s="27">
        <v>-110.62</v>
      </c>
      <c r="J90" s="27">
        <v>-110.4847</v>
      </c>
      <c r="K90" s="27">
        <v>-110.83546078000001</v>
      </c>
      <c r="L90" s="27">
        <v>-113.59699999999999</v>
      </c>
      <c r="M90" s="31">
        <v>-110.142108902701</v>
      </c>
      <c r="N90" s="31">
        <v>-110.712137</v>
      </c>
      <c r="O90" s="32">
        <v>-111.334</v>
      </c>
      <c r="P90" s="27">
        <v>-111.41128999999999</v>
      </c>
      <c r="Q90" s="68">
        <v>-112.18300000000001</v>
      </c>
      <c r="R90" s="27">
        <v>-111.82969257633501</v>
      </c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9"/>
        <v>-111.54108954343518</v>
      </c>
      <c r="AF90" s="2"/>
      <c r="AG90" s="35">
        <v>10.304819999999999</v>
      </c>
      <c r="AH90" s="35">
        <v>11.6191</v>
      </c>
      <c r="AI90" s="35">
        <v>10.6142</v>
      </c>
      <c r="AJ90" s="35">
        <v>10.627495</v>
      </c>
      <c r="AK90" s="60">
        <v>10.9551</v>
      </c>
      <c r="AL90" s="62">
        <v>10.309559999999999</v>
      </c>
      <c r="AM90" s="62">
        <v>8.8322229905315499</v>
      </c>
      <c r="AN90" s="60">
        <v>10.763999999999999</v>
      </c>
      <c r="AO90" s="60">
        <v>10.957800000000001</v>
      </c>
      <c r="AP90" s="64">
        <v>10.01089498</v>
      </c>
      <c r="AQ90" s="60">
        <v>10.1927</v>
      </c>
      <c r="AR90" s="35">
        <v>10.5619892876792</v>
      </c>
      <c r="AS90" s="35">
        <v>10.482957999999998</v>
      </c>
      <c r="AT90" s="37">
        <v>9.8184299999999993</v>
      </c>
      <c r="AU90" s="34">
        <v>9.3134768000000001</v>
      </c>
      <c r="AV90" s="69">
        <v>10.671200000000001</v>
      </c>
      <c r="AW90" s="60">
        <v>10.9003649114451</v>
      </c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10"/>
        <v>10.408018351156228</v>
      </c>
    </row>
    <row r="91" spans="1:62">
      <c r="A91" s="38">
        <v>62</v>
      </c>
      <c r="B91" s="31">
        <v>-110.85521199999999</v>
      </c>
      <c r="C91" s="31">
        <v>-111.4315</v>
      </c>
      <c r="D91" s="27">
        <v>-111.623</v>
      </c>
      <c r="E91" s="31">
        <v>-111.88121</v>
      </c>
      <c r="F91" s="58">
        <v>-111.367</v>
      </c>
      <c r="G91" s="58">
        <v>-111.9456</v>
      </c>
      <c r="H91" s="58">
        <v>-111.454147200089</v>
      </c>
      <c r="I91" s="27">
        <v>-110.31699999999999</v>
      </c>
      <c r="J91" s="27">
        <v>-110.1862</v>
      </c>
      <c r="K91" s="27">
        <v>-110.36563844</v>
      </c>
      <c r="L91" s="27">
        <v>-113.20699999999999</v>
      </c>
      <c r="M91" s="31">
        <v>-109.86042194313301</v>
      </c>
      <c r="N91" s="31">
        <v>-110.354118</v>
      </c>
      <c r="O91" s="32">
        <v>-110.98</v>
      </c>
      <c r="P91" s="27">
        <v>-111.18879</v>
      </c>
      <c r="Q91" s="68">
        <v>-111.91500000000001</v>
      </c>
      <c r="R91" s="27">
        <v>-111.37027917192999</v>
      </c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9"/>
        <v>-111.19424216206774</v>
      </c>
      <c r="AF91" s="2"/>
      <c r="AG91" s="35">
        <v>10.622453</v>
      </c>
      <c r="AH91" s="35">
        <v>11.976100000000001</v>
      </c>
      <c r="AI91" s="35">
        <v>10.9026</v>
      </c>
      <c r="AJ91" s="35">
        <v>10.888334</v>
      </c>
      <c r="AK91" s="60">
        <v>11.1874</v>
      </c>
      <c r="AL91" s="62">
        <v>10.69388</v>
      </c>
      <c r="AM91" s="62">
        <v>9.0019802197629506</v>
      </c>
      <c r="AN91" s="60">
        <v>11.065</v>
      </c>
      <c r="AO91" s="60">
        <v>11.274900000000001</v>
      </c>
      <c r="AP91" s="64">
        <v>10.19924494</v>
      </c>
      <c r="AQ91" s="60">
        <v>10.408300000000001</v>
      </c>
      <c r="AR91" s="35">
        <v>10.746344879135201</v>
      </c>
      <c r="AS91" s="35">
        <v>10.729276</v>
      </c>
      <c r="AT91" s="37">
        <v>10.122400000000001</v>
      </c>
      <c r="AU91" s="34">
        <v>9.5953988999999993</v>
      </c>
      <c r="AV91" s="69">
        <v>10.972899999999999</v>
      </c>
      <c r="AW91" s="60">
        <v>11.173789462549401</v>
      </c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10"/>
        <v>10.680017729496916</v>
      </c>
    </row>
    <row r="92" spans="1:62">
      <c r="A92" s="38">
        <v>63</v>
      </c>
      <c r="B92" s="31">
        <v>-110.50597500000001</v>
      </c>
      <c r="C92" s="31">
        <v>-110.9974</v>
      </c>
      <c r="D92" s="27">
        <v>-111.242</v>
      </c>
      <c r="E92" s="31">
        <v>-111.36488300000001</v>
      </c>
      <c r="F92" s="58">
        <v>-110.783</v>
      </c>
      <c r="G92" s="58">
        <v>-111.705</v>
      </c>
      <c r="H92" s="58">
        <v>-111.098155601073</v>
      </c>
      <c r="I92" s="27">
        <v>-110.045</v>
      </c>
      <c r="J92" s="27">
        <v>-109.798</v>
      </c>
      <c r="K92" s="27">
        <v>-110.01088485</v>
      </c>
      <c r="L92" s="27">
        <v>-112.973</v>
      </c>
      <c r="M92" s="31">
        <v>-109.734160120109</v>
      </c>
      <c r="N92" s="31">
        <v>-109.97386299999999</v>
      </c>
      <c r="O92" s="32">
        <v>-110.627</v>
      </c>
      <c r="P92" s="27">
        <v>-110.89478</v>
      </c>
      <c r="Q92" s="68">
        <v>-111.547</v>
      </c>
      <c r="R92" s="27">
        <v>-111.04098885837701</v>
      </c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9"/>
        <v>-110.84359355467994</v>
      </c>
      <c r="AF92" s="2"/>
      <c r="AG92" s="35">
        <v>10.920394999999999</v>
      </c>
      <c r="AH92" s="35">
        <v>12.2468</v>
      </c>
      <c r="AI92" s="35">
        <v>11.1571</v>
      </c>
      <c r="AJ92" s="35">
        <v>11.252485</v>
      </c>
      <c r="AK92" s="60">
        <v>11.4307</v>
      </c>
      <c r="AL92" s="62">
        <v>11.02665</v>
      </c>
      <c r="AM92" s="62">
        <v>9.2035615078406696</v>
      </c>
      <c r="AN92" s="60">
        <v>11.238</v>
      </c>
      <c r="AO92" s="60">
        <v>11.538500000000001</v>
      </c>
      <c r="AP92" s="64">
        <v>10.45444822</v>
      </c>
      <c r="AQ92" s="60">
        <v>10.6633</v>
      </c>
      <c r="AR92" s="35">
        <v>10.999972486344699</v>
      </c>
      <c r="AS92" s="35">
        <v>11.045488000000001</v>
      </c>
      <c r="AT92" s="37">
        <v>10.416399999999999</v>
      </c>
      <c r="AU92" s="34">
        <v>9.7740819000000005</v>
      </c>
      <c r="AV92" s="69">
        <v>11.2864</v>
      </c>
      <c r="AW92" s="60">
        <v>11.467803258501499</v>
      </c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10"/>
        <v>10.948357963099228</v>
      </c>
    </row>
    <row r="93" spans="1:62">
      <c r="A93" s="38">
        <v>64</v>
      </c>
      <c r="B93" s="31">
        <v>-110.064391</v>
      </c>
      <c r="C93" s="31">
        <v>-110.6152</v>
      </c>
      <c r="D93" s="27">
        <v>-110.914</v>
      </c>
      <c r="E93" s="31">
        <v>-110.962326</v>
      </c>
      <c r="F93" s="58">
        <v>-110.29</v>
      </c>
      <c r="G93" s="58">
        <v>-111.343</v>
      </c>
      <c r="H93" s="58">
        <v>-110.733600872205</v>
      </c>
      <c r="I93" s="27">
        <v>-109.76600000000001</v>
      </c>
      <c r="J93" s="27">
        <v>-109.4953</v>
      </c>
      <c r="K93" s="27">
        <v>-109.57617704</v>
      </c>
      <c r="L93" s="27">
        <v>-112.61</v>
      </c>
      <c r="M93" s="31">
        <v>-109.36680626669001</v>
      </c>
      <c r="N93" s="31">
        <v>-109.58096400000001</v>
      </c>
      <c r="O93" s="32">
        <v>-110.236</v>
      </c>
      <c r="P93" s="27">
        <v>-110.52925</v>
      </c>
      <c r="Q93" s="68">
        <v>-111.223</v>
      </c>
      <c r="R93" s="27">
        <v>-110.721754579182</v>
      </c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9"/>
        <v>-110.47222175047511</v>
      </c>
      <c r="AF93" s="2"/>
      <c r="AG93" s="35">
        <v>11.221031</v>
      </c>
      <c r="AH93" s="35">
        <v>12.542199999999999</v>
      </c>
      <c r="AI93" s="35">
        <v>11.497</v>
      </c>
      <c r="AJ93" s="35">
        <v>11.574553</v>
      </c>
      <c r="AK93" s="60">
        <v>11.830299999999999</v>
      </c>
      <c r="AL93" s="62">
        <v>11.26347</v>
      </c>
      <c r="AM93" s="62">
        <v>9.3566690447939997</v>
      </c>
      <c r="AN93" s="60">
        <v>11.641999999999999</v>
      </c>
      <c r="AO93" s="60">
        <v>11.7736</v>
      </c>
      <c r="AP93" s="64">
        <v>10.551218240000001</v>
      </c>
      <c r="AQ93" s="60">
        <v>10.8308</v>
      </c>
      <c r="AR93" s="35">
        <v>11.3828022495629</v>
      </c>
      <c r="AS93" s="35">
        <v>11.287076000000004</v>
      </c>
      <c r="AT93" s="37">
        <v>10.7494</v>
      </c>
      <c r="AU93" s="34">
        <v>10.115565</v>
      </c>
      <c r="AV93" s="69">
        <v>11.5991</v>
      </c>
      <c r="AW93" s="60">
        <v>11.7405269469372</v>
      </c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10"/>
        <v>11.232783028311419</v>
      </c>
    </row>
    <row r="94" spans="1:62">
      <c r="A94" s="38">
        <v>65</v>
      </c>
      <c r="B94" s="31">
        <v>-109.694468</v>
      </c>
      <c r="C94" s="31">
        <v>-110.24890000000001</v>
      </c>
      <c r="D94" s="27">
        <v>-110.622</v>
      </c>
      <c r="E94" s="31">
        <v>-110.45874000000001</v>
      </c>
      <c r="F94" s="58">
        <v>-109.911</v>
      </c>
      <c r="G94" s="58">
        <v>-110.9791</v>
      </c>
      <c r="H94" s="58">
        <v>-110.452584697758</v>
      </c>
      <c r="I94" s="27">
        <v>-109.42700000000001</v>
      </c>
      <c r="J94" s="27">
        <v>-109.09180000000001</v>
      </c>
      <c r="K94" s="27">
        <v>-109.07837219999999</v>
      </c>
      <c r="L94" s="27">
        <v>-111.964</v>
      </c>
      <c r="M94" s="31">
        <v>-108.943855409576</v>
      </c>
      <c r="N94" s="31">
        <v>-109.15654499999999</v>
      </c>
      <c r="O94" s="32">
        <v>-109.85</v>
      </c>
      <c r="P94" s="27">
        <v>-110.06837</v>
      </c>
      <c r="Q94" s="68">
        <v>-110.904</v>
      </c>
      <c r="R94" s="27">
        <v>-110.329668637221</v>
      </c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11">AVERAGE(B94:AD94)</f>
        <v>-110.06943552615029</v>
      </c>
      <c r="AF94" s="2"/>
      <c r="AG94" s="35">
        <v>11.455714</v>
      </c>
      <c r="AH94" s="35">
        <v>12.8651</v>
      </c>
      <c r="AI94" s="35">
        <v>11.833399999999999</v>
      </c>
      <c r="AJ94" s="35">
        <v>11.890383999999999</v>
      </c>
      <c r="AK94" s="60">
        <v>12.195499999999999</v>
      </c>
      <c r="AL94" s="62">
        <v>11.644080000000001</v>
      </c>
      <c r="AM94" s="62">
        <v>9.5501217527411395</v>
      </c>
      <c r="AN94" s="60">
        <v>11.97</v>
      </c>
      <c r="AO94" s="60">
        <v>12.120799999999999</v>
      </c>
      <c r="AP94" s="64">
        <v>10.781102050000001</v>
      </c>
      <c r="AQ94" s="60">
        <v>11.2545</v>
      </c>
      <c r="AR94" s="35">
        <v>11.547982008639501</v>
      </c>
      <c r="AS94" s="35">
        <v>11.602670000000002</v>
      </c>
      <c r="AT94" s="37">
        <v>11.0688</v>
      </c>
      <c r="AU94" s="34">
        <v>10.361751</v>
      </c>
      <c r="AV94" s="69">
        <v>11.8825</v>
      </c>
      <c r="AW94" s="60">
        <v>12.087365438621401</v>
      </c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12">AVERAGE(AG94:BI94)</f>
        <v>11.535986485294236</v>
      </c>
    </row>
    <row r="95" spans="1:62">
      <c r="A95" s="38">
        <v>66</v>
      </c>
      <c r="B95" s="31">
        <v>-109.3736</v>
      </c>
      <c r="C95" s="31">
        <v>-109.8023</v>
      </c>
      <c r="D95" s="27">
        <v>-110.27</v>
      </c>
      <c r="E95" s="31">
        <v>-110.09671</v>
      </c>
      <c r="F95" s="58">
        <v>-109.47199999999999</v>
      </c>
      <c r="G95" s="58">
        <v>-110.5672</v>
      </c>
      <c r="H95" s="58">
        <v>-110.158417518113</v>
      </c>
      <c r="I95" s="27">
        <v>-108.905</v>
      </c>
      <c r="J95" s="27">
        <v>-108.75790000000001</v>
      </c>
      <c r="K95" s="27">
        <v>-108.60355912</v>
      </c>
      <c r="L95" s="27">
        <v>-111.628</v>
      </c>
      <c r="M95" s="31">
        <v>-108.43221721401601</v>
      </c>
      <c r="N95" s="31">
        <v>-108.75104</v>
      </c>
      <c r="O95" s="32">
        <v>-109.474</v>
      </c>
      <c r="P95" s="27">
        <v>-109.68694000000001</v>
      </c>
      <c r="Q95" s="68">
        <v>-110.524</v>
      </c>
      <c r="R95" s="27">
        <v>-109.73707188497499</v>
      </c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11"/>
        <v>-109.66117386688846</v>
      </c>
      <c r="AF95" s="2"/>
      <c r="AG95" s="35">
        <v>11.830432</v>
      </c>
      <c r="AH95" s="35">
        <v>13.1511</v>
      </c>
      <c r="AI95" s="35">
        <v>12.1782</v>
      </c>
      <c r="AJ95" s="35">
        <v>12.317667999999999</v>
      </c>
      <c r="AK95" s="60">
        <v>12.507400000000001</v>
      </c>
      <c r="AL95" s="62">
        <v>11.811769999999999</v>
      </c>
      <c r="AM95" s="62">
        <v>9.8181405999806799</v>
      </c>
      <c r="AN95" s="60">
        <v>12.38</v>
      </c>
      <c r="AO95" s="60">
        <v>12.353</v>
      </c>
      <c r="AP95" s="64">
        <v>11.133091420000001</v>
      </c>
      <c r="AQ95" s="60">
        <v>11.503299999999999</v>
      </c>
      <c r="AR95" s="35">
        <v>11.8594909796757</v>
      </c>
      <c r="AS95" s="35">
        <v>11.845701999999999</v>
      </c>
      <c r="AT95" s="37">
        <v>11.400600000000001</v>
      </c>
      <c r="AU95" s="34">
        <v>10.667496999999999</v>
      </c>
      <c r="AV95" s="69">
        <v>12.2043</v>
      </c>
      <c r="AW95" s="60">
        <v>12.4273047914321</v>
      </c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12"/>
        <v>11.84641157594638</v>
      </c>
    </row>
    <row r="96" spans="1:62">
      <c r="A96" s="38">
        <v>67</v>
      </c>
      <c r="B96" s="31">
        <v>-109.045169</v>
      </c>
      <c r="C96" s="31">
        <v>-109.4787</v>
      </c>
      <c r="D96" s="27">
        <v>-109.842</v>
      </c>
      <c r="E96" s="31">
        <v>-109.82222</v>
      </c>
      <c r="F96" s="58">
        <v>-109.03400000000001</v>
      </c>
      <c r="G96" s="58">
        <v>-109.9354</v>
      </c>
      <c r="H96" s="58">
        <v>-109.771733196486</v>
      </c>
      <c r="I96" s="27">
        <v>-108.646</v>
      </c>
      <c r="J96" s="27">
        <v>-108.3085</v>
      </c>
      <c r="K96" s="27">
        <v>-108.34841026999999</v>
      </c>
      <c r="L96" s="27">
        <v>-111.324</v>
      </c>
      <c r="M96" s="31">
        <v>-108.11251897346</v>
      </c>
      <c r="N96" s="31">
        <v>-108.39960099999999</v>
      </c>
      <c r="O96" s="32">
        <v>-109.057</v>
      </c>
      <c r="P96" s="27">
        <v>-109.27374</v>
      </c>
      <c r="Q96" s="68">
        <v>-110.173</v>
      </c>
      <c r="R96" s="27">
        <v>-109.25223117359801</v>
      </c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11"/>
        <v>-109.28377785962024</v>
      </c>
      <c r="AF96" s="2"/>
      <c r="AG96" s="35">
        <v>12.170172000000001</v>
      </c>
      <c r="AH96" s="35">
        <v>13.364100000000001</v>
      </c>
      <c r="AI96" s="35">
        <v>12.525399999999999</v>
      </c>
      <c r="AJ96" s="35">
        <v>12.780528</v>
      </c>
      <c r="AK96" s="60">
        <v>12.8429</v>
      </c>
      <c r="AL96" s="62">
        <v>12.025919999999999</v>
      </c>
      <c r="AM96" s="62">
        <v>10.219153062807299</v>
      </c>
      <c r="AN96" s="60">
        <v>12.654</v>
      </c>
      <c r="AO96" s="60">
        <v>12.619</v>
      </c>
      <c r="AP96" s="64">
        <v>11.52948724</v>
      </c>
      <c r="AQ96" s="60">
        <v>11.7911</v>
      </c>
      <c r="AR96" s="35">
        <v>12.505189168011499</v>
      </c>
      <c r="AS96" s="35">
        <v>12.130029</v>
      </c>
      <c r="AT96" s="37">
        <v>11.7133</v>
      </c>
      <c r="AU96" s="34">
        <v>10.977214</v>
      </c>
      <c r="AV96" s="69">
        <v>12.539099999999999</v>
      </c>
      <c r="AW96" s="60">
        <v>12.799287211784501</v>
      </c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12"/>
        <v>12.187404687211957</v>
      </c>
    </row>
    <row r="97" spans="1:62">
      <c r="A97" s="38">
        <v>68</v>
      </c>
      <c r="B97" s="31">
        <v>-108.61041299999999</v>
      </c>
      <c r="C97" s="31">
        <v>-109.077</v>
      </c>
      <c r="D97" s="27">
        <v>-109.446</v>
      </c>
      <c r="E97" s="31">
        <v>-109.389404</v>
      </c>
      <c r="F97" s="58">
        <v>-108.607</v>
      </c>
      <c r="G97" s="58">
        <v>-109.6593</v>
      </c>
      <c r="H97" s="58">
        <v>-109.476202850547</v>
      </c>
      <c r="I97" s="27">
        <v>-108.21899999999999</v>
      </c>
      <c r="J97" s="27">
        <v>-107.9569</v>
      </c>
      <c r="K97" s="27">
        <v>-108.03643756</v>
      </c>
      <c r="L97" s="27">
        <v>-111.07599999999999</v>
      </c>
      <c r="M97" s="31">
        <v>-107.997332118598</v>
      </c>
      <c r="N97" s="31">
        <v>-108.01540800000001</v>
      </c>
      <c r="O97" s="32">
        <v>-108.682</v>
      </c>
      <c r="P97" s="27">
        <v>-108.76517</v>
      </c>
      <c r="Q97" s="68">
        <v>-109.818</v>
      </c>
      <c r="R97" s="27">
        <v>-108.89541753030799</v>
      </c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11"/>
        <v>-108.92511676820311</v>
      </c>
      <c r="AF97" s="2"/>
      <c r="AG97" s="35">
        <v>12.451560000000001</v>
      </c>
      <c r="AH97" s="35">
        <v>13.6744</v>
      </c>
      <c r="AI97" s="35">
        <v>12.8087</v>
      </c>
      <c r="AJ97" s="35">
        <v>12.977306</v>
      </c>
      <c r="AK97" s="60">
        <v>13.1746</v>
      </c>
      <c r="AL97" s="62">
        <v>12.417</v>
      </c>
      <c r="AM97" s="62">
        <v>10.5196756135285</v>
      </c>
      <c r="AN97" s="60">
        <v>12.846</v>
      </c>
      <c r="AO97" s="60">
        <v>13.0479</v>
      </c>
      <c r="AP97" s="64">
        <v>11.722032360000002</v>
      </c>
      <c r="AQ97" s="60">
        <v>12.0608</v>
      </c>
      <c r="AR97" s="35">
        <v>12.943145358624101</v>
      </c>
      <c r="AS97" s="35">
        <v>12.409300000000004</v>
      </c>
      <c r="AT97" s="37">
        <v>12.0121</v>
      </c>
      <c r="AU97" s="34">
        <v>11.155897</v>
      </c>
      <c r="AV97" s="69">
        <v>12.809200000000001</v>
      </c>
      <c r="AW97" s="60">
        <v>13.0846570330618</v>
      </c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12"/>
        <v>12.477310197953791</v>
      </c>
    </row>
    <row r="98" spans="1:62">
      <c r="A98" s="38">
        <v>69</v>
      </c>
      <c r="B98" s="31">
        <v>-108.235984</v>
      </c>
      <c r="C98" s="31">
        <v>-108.5929</v>
      </c>
      <c r="D98" s="27">
        <v>-109.04300000000001</v>
      </c>
      <c r="E98" s="31">
        <v>-109.002304</v>
      </c>
      <c r="F98" s="58">
        <v>-108.233</v>
      </c>
      <c r="G98" s="58">
        <v>-109.12990000000001</v>
      </c>
      <c r="H98" s="58">
        <v>-108.92228420994699</v>
      </c>
      <c r="I98" s="27">
        <v>-107.931</v>
      </c>
      <c r="J98" s="27">
        <v>-107.6343</v>
      </c>
      <c r="K98" s="27">
        <v>-107.67174778</v>
      </c>
      <c r="L98" s="27">
        <v>-110.754</v>
      </c>
      <c r="M98" s="31">
        <v>-107.81050255479499</v>
      </c>
      <c r="N98" s="31">
        <v>-107.65174300000001</v>
      </c>
      <c r="O98" s="32">
        <v>-108.285</v>
      </c>
      <c r="P98" s="27">
        <v>-108.46321</v>
      </c>
      <c r="Q98" s="68">
        <v>-109.53100000000001</v>
      </c>
      <c r="R98" s="27">
        <v>-108.616558696384</v>
      </c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11"/>
        <v>-108.55931966124271</v>
      </c>
      <c r="AF98" s="2"/>
      <c r="AG98" s="35">
        <v>12.736252</v>
      </c>
      <c r="AH98" s="35">
        <v>14.081200000000001</v>
      </c>
      <c r="AI98" s="35">
        <v>13.2643</v>
      </c>
      <c r="AJ98" s="35">
        <v>13.320178</v>
      </c>
      <c r="AK98" s="60">
        <v>13.5817</v>
      </c>
      <c r="AL98" s="62">
        <v>12.721439999999999</v>
      </c>
      <c r="AM98" s="62">
        <v>10.6714775619263</v>
      </c>
      <c r="AN98" s="60">
        <v>13.276999999999999</v>
      </c>
      <c r="AO98" s="60">
        <v>13.2903</v>
      </c>
      <c r="AP98" s="64">
        <v>11.924365440000001</v>
      </c>
      <c r="AQ98" s="60">
        <v>12.277900000000001</v>
      </c>
      <c r="AR98" s="35">
        <v>13.163280611083801</v>
      </c>
      <c r="AS98" s="35">
        <v>12.709988999999998</v>
      </c>
      <c r="AT98" s="37">
        <v>12.3567</v>
      </c>
      <c r="AU98" s="34">
        <v>11.433849</v>
      </c>
      <c r="AV98" s="69">
        <v>13.0943</v>
      </c>
      <c r="AW98" s="60">
        <v>13.3912905361579</v>
      </c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12"/>
        <v>12.782089538186353</v>
      </c>
    </row>
    <row r="99" spans="1:62">
      <c r="A99" s="38">
        <v>70</v>
      </c>
      <c r="B99" s="31">
        <v>-107.797089</v>
      </c>
      <c r="C99" s="31">
        <v>-108.26309999999999</v>
      </c>
      <c r="D99" s="27">
        <v>-108.61</v>
      </c>
      <c r="E99" s="31">
        <v>-108.730194</v>
      </c>
      <c r="F99" s="58">
        <v>-107.788</v>
      </c>
      <c r="G99" s="58">
        <v>-108.79430000000001</v>
      </c>
      <c r="H99" s="58">
        <v>-108.438522632949</v>
      </c>
      <c r="I99" s="27">
        <v>-107.375</v>
      </c>
      <c r="J99" s="27">
        <v>-107.2364</v>
      </c>
      <c r="K99" s="27">
        <v>-107.47656670000001</v>
      </c>
      <c r="L99" s="27">
        <v>-110.492</v>
      </c>
      <c r="M99" s="31">
        <v>-107.40797597927001</v>
      </c>
      <c r="N99" s="31">
        <v>-107.31593000000001</v>
      </c>
      <c r="O99" s="32">
        <v>-107.889</v>
      </c>
      <c r="P99" s="27">
        <v>-108.14536</v>
      </c>
      <c r="Q99" s="68">
        <v>-109.072</v>
      </c>
      <c r="R99" s="27">
        <v>-108.287844476345</v>
      </c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11"/>
        <v>-108.1834872228567</v>
      </c>
      <c r="AF99" s="2"/>
      <c r="AG99" s="35">
        <v>13.039528000000001</v>
      </c>
      <c r="AH99" s="35">
        <v>14.464</v>
      </c>
      <c r="AI99" s="35">
        <v>13.578900000000001</v>
      </c>
      <c r="AJ99" s="35">
        <v>13.689404</v>
      </c>
      <c r="AK99" s="60">
        <v>14.0192</v>
      </c>
      <c r="AL99" s="62">
        <v>13.197760000000001</v>
      </c>
      <c r="AM99" s="62">
        <v>10.933978487926201</v>
      </c>
      <c r="AN99" s="60">
        <v>13.472</v>
      </c>
      <c r="AO99" s="60">
        <v>13.6167</v>
      </c>
      <c r="AP99" s="64">
        <v>12.186843</v>
      </c>
      <c r="AQ99" s="60">
        <v>12.588200000000001</v>
      </c>
      <c r="AR99" s="35">
        <v>13.4532150671875</v>
      </c>
      <c r="AS99" s="35">
        <v>13.018330000000001</v>
      </c>
      <c r="AT99" s="37">
        <v>12.701000000000001</v>
      </c>
      <c r="AU99" s="34">
        <v>11.81901</v>
      </c>
      <c r="AV99" s="69">
        <v>13.4382</v>
      </c>
      <c r="AW99" s="60">
        <v>13.8462719058668</v>
      </c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12"/>
        <v>13.121325909469439</v>
      </c>
    </row>
    <row r="100" spans="1:62">
      <c r="A100" s="38">
        <v>71</v>
      </c>
      <c r="B100" s="31">
        <v>-107.347469</v>
      </c>
      <c r="C100" s="31">
        <v>-107.8518</v>
      </c>
      <c r="D100" s="27">
        <v>-108.193</v>
      </c>
      <c r="E100" s="31">
        <v>-108.508392</v>
      </c>
      <c r="F100" s="58">
        <v>-107.32299999999999</v>
      </c>
      <c r="G100" s="58">
        <v>-108.3552</v>
      </c>
      <c r="H100" s="58">
        <v>-107.91608912541</v>
      </c>
      <c r="I100" s="27">
        <v>-107.077</v>
      </c>
      <c r="J100" s="27">
        <v>-106.8762</v>
      </c>
      <c r="K100" s="27">
        <v>-107.06762827</v>
      </c>
      <c r="L100" s="27">
        <v>-110.056</v>
      </c>
      <c r="M100" s="31">
        <v>-106.38445501245</v>
      </c>
      <c r="N100" s="31">
        <v>-106.891949</v>
      </c>
      <c r="O100" s="32">
        <v>-107.49</v>
      </c>
      <c r="P100" s="27">
        <v>-107.75599</v>
      </c>
      <c r="Q100" s="68">
        <v>-108.598</v>
      </c>
      <c r="R100" s="27">
        <v>-107.98795836536399</v>
      </c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11"/>
        <v>-107.74589004548378</v>
      </c>
      <c r="AF100" s="2"/>
      <c r="AG100" s="35">
        <v>13.353327999999999</v>
      </c>
      <c r="AH100" s="35">
        <v>14.8309</v>
      </c>
      <c r="AI100" s="35">
        <v>13.922000000000001</v>
      </c>
      <c r="AJ100" s="35">
        <v>14.199954</v>
      </c>
      <c r="AK100" s="60">
        <v>14.286099999999999</v>
      </c>
      <c r="AL100" s="62">
        <v>13.468220000000001</v>
      </c>
      <c r="AM100" s="62">
        <v>11.1773828752639</v>
      </c>
      <c r="AN100" s="60">
        <v>13.694000000000001</v>
      </c>
      <c r="AO100" s="60">
        <v>13.9452</v>
      </c>
      <c r="AP100" s="64">
        <v>12.58047899</v>
      </c>
      <c r="AQ100" s="60">
        <v>12.8225</v>
      </c>
      <c r="AR100" s="35">
        <v>13.676844677953801</v>
      </c>
      <c r="AS100" s="35">
        <v>13.395899999999999</v>
      </c>
      <c r="AT100" s="37">
        <v>13.016400000000001</v>
      </c>
      <c r="AU100" s="34">
        <v>12.370941999999999</v>
      </c>
      <c r="AV100" s="69">
        <v>13.7689</v>
      </c>
      <c r="AW100" s="60">
        <v>14.2922531880475</v>
      </c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12"/>
        <v>13.458900219486187</v>
      </c>
    </row>
    <row r="101" spans="1:62">
      <c r="A101" s="38">
        <v>72</v>
      </c>
      <c r="B101" s="31">
        <v>-106.834182</v>
      </c>
      <c r="C101" s="31">
        <v>-107.3612</v>
      </c>
      <c r="D101" s="27">
        <v>-107.786</v>
      </c>
      <c r="E101" s="31">
        <v>-108.22854599999999</v>
      </c>
      <c r="F101" s="58">
        <v>-106.7</v>
      </c>
      <c r="G101" s="58">
        <v>-107.9637</v>
      </c>
      <c r="H101" s="58">
        <v>-107.37521562956699</v>
      </c>
      <c r="I101" s="27">
        <v>-106.636</v>
      </c>
      <c r="J101" s="27">
        <v>-106.5193</v>
      </c>
      <c r="K101" s="27">
        <v>-106.91835404</v>
      </c>
      <c r="L101" s="27">
        <v>-109.735</v>
      </c>
      <c r="M101" s="31">
        <v>-106.117880538162</v>
      </c>
      <c r="N101" s="31">
        <v>-106.522936</v>
      </c>
      <c r="O101" s="32">
        <v>-107.083</v>
      </c>
      <c r="P101" s="27">
        <v>-107.52555</v>
      </c>
      <c r="Q101" s="68">
        <v>-108.108</v>
      </c>
      <c r="R101" s="27">
        <v>-107.646378746056</v>
      </c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11"/>
        <v>-107.35654370316382</v>
      </c>
      <c r="AF101" s="2"/>
      <c r="AG101" s="35">
        <v>13.735764</v>
      </c>
      <c r="AH101" s="35">
        <v>15.224299999999999</v>
      </c>
      <c r="AI101" s="35">
        <v>14.2562</v>
      </c>
      <c r="AJ101" s="35">
        <v>14.492311000000001</v>
      </c>
      <c r="AK101" s="60">
        <v>14.8027</v>
      </c>
      <c r="AL101" s="62">
        <v>13.82185</v>
      </c>
      <c r="AM101" s="62">
        <v>11.5935408889389</v>
      </c>
      <c r="AN101" s="60">
        <v>14.1</v>
      </c>
      <c r="AO101" s="60">
        <v>14.3057</v>
      </c>
      <c r="AP101" s="64">
        <v>12.808305799999999</v>
      </c>
      <c r="AQ101" s="60">
        <v>13.092000000000001</v>
      </c>
      <c r="AR101" s="35">
        <v>14.102297825746399</v>
      </c>
      <c r="AS101" s="35">
        <v>13.753623999999999</v>
      </c>
      <c r="AT101" s="37">
        <v>13.3599</v>
      </c>
      <c r="AU101" s="34">
        <v>12.589332000000001</v>
      </c>
      <c r="AV101" s="69">
        <v>14.150700000000001</v>
      </c>
      <c r="AW101" s="60">
        <v>14.6310467661116</v>
      </c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12"/>
        <v>13.812916016517466</v>
      </c>
    </row>
    <row r="102" spans="1:62">
      <c r="A102" s="38">
        <v>73</v>
      </c>
      <c r="B102" s="31">
        <v>-106.382414</v>
      </c>
      <c r="C102" s="31">
        <v>-106.8107</v>
      </c>
      <c r="D102" s="27">
        <v>-107.27500000000001</v>
      </c>
      <c r="E102" s="31">
        <v>-107.876999</v>
      </c>
      <c r="F102" s="58">
        <v>-106.062</v>
      </c>
      <c r="G102" s="58">
        <v>-107.3779</v>
      </c>
      <c r="H102" s="58">
        <v>-106.836942027096</v>
      </c>
      <c r="I102" s="27">
        <v>-106.22499999999999</v>
      </c>
      <c r="J102" s="27">
        <v>-106.17</v>
      </c>
      <c r="K102" s="27">
        <v>-106.56647302</v>
      </c>
      <c r="L102" s="27">
        <v>-109.05800000000001</v>
      </c>
      <c r="M102" s="31">
        <v>-105.635463336123</v>
      </c>
      <c r="N102" s="31">
        <v>-106.129977</v>
      </c>
      <c r="O102" s="32">
        <v>-106.673</v>
      </c>
      <c r="P102" s="27">
        <v>-107.24742999999999</v>
      </c>
      <c r="Q102" s="68">
        <v>-107.694</v>
      </c>
      <c r="R102" s="27">
        <v>-107.171480611834</v>
      </c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11"/>
        <v>-106.89369288206193</v>
      </c>
      <c r="AF102" s="2"/>
      <c r="AG102" s="35">
        <v>14.045114999999999</v>
      </c>
      <c r="AH102" s="35">
        <v>15.670500000000001</v>
      </c>
      <c r="AI102" s="35">
        <v>14.6213</v>
      </c>
      <c r="AJ102" s="35">
        <v>14.890056</v>
      </c>
      <c r="AK102" s="60">
        <v>15.0817</v>
      </c>
      <c r="AL102" s="62">
        <v>14.22709</v>
      </c>
      <c r="AM102" s="62">
        <v>11.8867068268042</v>
      </c>
      <c r="AN102" s="60">
        <v>14.371</v>
      </c>
      <c r="AO102" s="60">
        <v>14.575200000000001</v>
      </c>
      <c r="AP102" s="64">
        <v>13.122308659999998</v>
      </c>
      <c r="AQ102" s="60">
        <v>13.6234</v>
      </c>
      <c r="AR102" s="35">
        <v>14.744928200808401</v>
      </c>
      <c r="AS102" s="35">
        <v>14.113954</v>
      </c>
      <c r="AT102" s="37">
        <v>13.719799999999999</v>
      </c>
      <c r="AU102" s="34">
        <v>13.077733</v>
      </c>
      <c r="AV102" s="69">
        <v>14.461499999999999</v>
      </c>
      <c r="AW102" s="60">
        <v>14.995172890464801</v>
      </c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12"/>
        <v>14.189850857533964</v>
      </c>
    </row>
    <row r="103" spans="1:62">
      <c r="A103" s="38">
        <v>74</v>
      </c>
      <c r="B103" s="31">
        <v>-105.944468</v>
      </c>
      <c r="C103" s="31">
        <v>-106.25539999999999</v>
      </c>
      <c r="D103" s="27">
        <v>-106.825</v>
      </c>
      <c r="E103" s="31">
        <v>-107.288712</v>
      </c>
      <c r="F103" s="58">
        <v>-105.611</v>
      </c>
      <c r="G103" s="58">
        <v>-106.90219999999999</v>
      </c>
      <c r="H103" s="58">
        <v>-106.258382675489</v>
      </c>
      <c r="I103" s="27">
        <v>-105.732</v>
      </c>
      <c r="J103" s="27">
        <v>-105.5973</v>
      </c>
      <c r="K103" s="27">
        <v>-106.41245886</v>
      </c>
      <c r="L103" s="27">
        <v>-108.748</v>
      </c>
      <c r="M103" s="31">
        <v>-105.263728697738</v>
      </c>
      <c r="N103" s="31">
        <v>-105.74218399999999</v>
      </c>
      <c r="O103" s="32">
        <v>-106.242</v>
      </c>
      <c r="P103" s="27">
        <v>-106.82628</v>
      </c>
      <c r="Q103" s="68">
        <v>-107.322</v>
      </c>
      <c r="R103" s="27">
        <v>-106.722991033467</v>
      </c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11"/>
        <v>-106.4525944274526</v>
      </c>
      <c r="AF103" s="2"/>
      <c r="AG103" s="35">
        <v>14.456806</v>
      </c>
      <c r="AH103" s="35">
        <v>16.118099999999998</v>
      </c>
      <c r="AI103" s="35">
        <v>14.9232</v>
      </c>
      <c r="AJ103" s="35">
        <v>15.208014</v>
      </c>
      <c r="AK103" s="60">
        <v>15.3712</v>
      </c>
      <c r="AL103" s="62">
        <v>14.52711</v>
      </c>
      <c r="AM103" s="62">
        <v>12.1406700391094</v>
      </c>
      <c r="AN103" s="60">
        <v>14.519</v>
      </c>
      <c r="AO103" s="60">
        <v>15.182499999999999</v>
      </c>
      <c r="AP103" s="64">
        <v>13.508497720000001</v>
      </c>
      <c r="AQ103" s="60">
        <v>13.992100000000001</v>
      </c>
      <c r="AR103" s="35">
        <v>15.0569356983122</v>
      </c>
      <c r="AS103" s="35">
        <v>14.504838000000001</v>
      </c>
      <c r="AT103" s="37">
        <v>14.045999999999999</v>
      </c>
      <c r="AU103" s="34">
        <v>13.490689</v>
      </c>
      <c r="AV103" s="69">
        <v>14.809200000000001</v>
      </c>
      <c r="AW103" s="60">
        <v>15.456424108715201</v>
      </c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12"/>
        <v>14.54772262153746</v>
      </c>
    </row>
    <row r="104" spans="1:62">
      <c r="A104" s="38">
        <v>75</v>
      </c>
      <c r="B104" s="31">
        <v>-105.422134</v>
      </c>
      <c r="C104" s="31">
        <v>-105.679</v>
      </c>
      <c r="D104" s="27">
        <v>-106.28400000000001</v>
      </c>
      <c r="E104" s="31">
        <v>-106.858231</v>
      </c>
      <c r="F104" s="58">
        <v>-105.191</v>
      </c>
      <c r="G104" s="58">
        <v>-106.4413</v>
      </c>
      <c r="H104" s="58">
        <v>-106.079206653659</v>
      </c>
      <c r="I104" s="27">
        <v>-105.26</v>
      </c>
      <c r="J104" s="27">
        <v>-105.2527</v>
      </c>
      <c r="K104" s="27">
        <v>-106.12845824999999</v>
      </c>
      <c r="L104" s="27">
        <v>-108.214</v>
      </c>
      <c r="M104" s="31">
        <v>-104.964940501125</v>
      </c>
      <c r="N104" s="31">
        <v>-105.34735000000001</v>
      </c>
      <c r="O104" s="32">
        <v>-105.792</v>
      </c>
      <c r="P104" s="27">
        <v>-106.41307</v>
      </c>
      <c r="Q104" s="68">
        <v>-106.861</v>
      </c>
      <c r="R104" s="27">
        <v>-106.130305359996</v>
      </c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11"/>
        <v>-106.01874680969294</v>
      </c>
      <c r="AF104" s="2"/>
      <c r="AG104" s="35">
        <v>14.756052</v>
      </c>
      <c r="AH104" s="35">
        <v>16.5107</v>
      </c>
      <c r="AI104" s="35">
        <v>15.22</v>
      </c>
      <c r="AJ104" s="35">
        <v>15.766507000000001</v>
      </c>
      <c r="AK104" s="60">
        <v>15.692600000000001</v>
      </c>
      <c r="AL104" s="62">
        <v>15.000769999999999</v>
      </c>
      <c r="AM104" s="62">
        <v>12.436218270213599</v>
      </c>
      <c r="AN104" s="60">
        <v>14.818</v>
      </c>
      <c r="AO104" s="60">
        <v>15.5761</v>
      </c>
      <c r="AP104" s="64">
        <v>13.7230095</v>
      </c>
      <c r="AQ104" s="60">
        <v>14.102</v>
      </c>
      <c r="AR104" s="35">
        <v>15.615276036739999</v>
      </c>
      <c r="AS104" s="35">
        <v>14.894825000000001</v>
      </c>
      <c r="AT104" s="37">
        <v>14.4323</v>
      </c>
      <c r="AU104" s="34">
        <v>13.824230999999999</v>
      </c>
      <c r="AV104" s="69">
        <v>15.192600000000001</v>
      </c>
      <c r="AW104" s="60">
        <v>15.762735620409901</v>
      </c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12"/>
        <v>14.901407319256677</v>
      </c>
    </row>
    <row r="105" spans="1:62">
      <c r="A105" s="38">
        <v>76</v>
      </c>
      <c r="B105" s="31">
        <v>-104.96051</v>
      </c>
      <c r="C105" s="31">
        <v>-105.0945</v>
      </c>
      <c r="D105" s="27">
        <v>-105.863</v>
      </c>
      <c r="E105" s="31">
        <v>-106.47141999999999</v>
      </c>
      <c r="F105" s="58">
        <v>-104.726</v>
      </c>
      <c r="G105" s="58">
        <v>-106.02079999999999</v>
      </c>
      <c r="H105" s="58">
        <v>-105.56797631985501</v>
      </c>
      <c r="I105" s="27">
        <v>-104.33799999999999</v>
      </c>
      <c r="J105" s="27">
        <v>-104.69840000000001</v>
      </c>
      <c r="K105" s="27">
        <v>-105.82580272</v>
      </c>
      <c r="L105" s="27">
        <v>-107.672</v>
      </c>
      <c r="M105" s="31">
        <v>-103.755479924445</v>
      </c>
      <c r="N105" s="31">
        <v>-104.905044</v>
      </c>
      <c r="O105" s="32">
        <v>-105.32299999999999</v>
      </c>
      <c r="P105" s="27">
        <v>-105.92834999999999</v>
      </c>
      <c r="Q105" s="68">
        <v>-106.367</v>
      </c>
      <c r="R105" s="27">
        <v>-105.51523048710899</v>
      </c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11"/>
        <v>-105.47250079125935</v>
      </c>
      <c r="AF105" s="2"/>
      <c r="AG105" s="35">
        <v>15.116193000000001</v>
      </c>
      <c r="AH105" s="35">
        <v>16.9025</v>
      </c>
      <c r="AI105" s="35">
        <v>15.6005</v>
      </c>
      <c r="AJ105" s="35">
        <v>16.200661</v>
      </c>
      <c r="AK105" s="60">
        <v>16.116099999999999</v>
      </c>
      <c r="AL105" s="62">
        <v>15.25498</v>
      </c>
      <c r="AM105" s="62">
        <v>12.745332554204399</v>
      </c>
      <c r="AN105" s="60">
        <v>14.951000000000001</v>
      </c>
      <c r="AO105" s="60">
        <v>16.023</v>
      </c>
      <c r="AP105" s="64">
        <v>14.03324664</v>
      </c>
      <c r="AQ105" s="60">
        <v>14.361499999999999</v>
      </c>
      <c r="AR105" s="35">
        <v>16.146470354256302</v>
      </c>
      <c r="AS105" s="35">
        <v>15.333459999999999</v>
      </c>
      <c r="AT105" s="37">
        <v>14.835599999999999</v>
      </c>
      <c r="AU105" s="34">
        <v>14.197480000000001</v>
      </c>
      <c r="AV105" s="69">
        <v>15.5618</v>
      </c>
      <c r="AW105" s="60">
        <v>16.294187916194499</v>
      </c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12"/>
        <v>15.274941850862072</v>
      </c>
    </row>
    <row r="106" spans="1:62">
      <c r="A106" s="38">
        <v>77</v>
      </c>
      <c r="B106" s="31">
        <v>-104.514352</v>
      </c>
      <c r="C106" s="31">
        <v>-104.60080000000001</v>
      </c>
      <c r="D106" s="27">
        <v>-105.348</v>
      </c>
      <c r="E106" s="31">
        <v>-105.97219800000001</v>
      </c>
      <c r="F106" s="58">
        <v>-104.28400000000001</v>
      </c>
      <c r="G106" s="58">
        <v>-105.6223</v>
      </c>
      <c r="H106" s="58">
        <v>-105.06640995702</v>
      </c>
      <c r="I106" s="27">
        <v>-104.078</v>
      </c>
      <c r="J106" s="27">
        <v>-104.1439</v>
      </c>
      <c r="K106" s="27">
        <v>-105.18739436</v>
      </c>
      <c r="L106" s="27">
        <v>-107.10899999999999</v>
      </c>
      <c r="M106" s="31">
        <v>-103.214616922536</v>
      </c>
      <c r="N106" s="31">
        <v>-104.47410400000001</v>
      </c>
      <c r="O106" s="32">
        <v>-104.83499999999999</v>
      </c>
      <c r="P106" s="27">
        <v>-105.41184</v>
      </c>
      <c r="Q106" s="68">
        <v>-105.958</v>
      </c>
      <c r="R106" s="27">
        <v>-105.171562370092</v>
      </c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11"/>
        <v>-104.99949868292049</v>
      </c>
      <c r="AF106" s="2"/>
      <c r="AG106" s="35">
        <v>15.403544</v>
      </c>
      <c r="AH106" s="35">
        <v>17.186800000000002</v>
      </c>
      <c r="AI106" s="35">
        <v>15.989100000000001</v>
      </c>
      <c r="AJ106" s="35">
        <v>16.468437000000002</v>
      </c>
      <c r="AK106" s="60">
        <v>16.538699999999999</v>
      </c>
      <c r="AL106" s="62">
        <v>15.57887</v>
      </c>
      <c r="AM106" s="62">
        <v>12.979943565703699</v>
      </c>
      <c r="AN106" s="60">
        <v>15.478</v>
      </c>
      <c r="AO106" s="60">
        <v>16.412700000000001</v>
      </c>
      <c r="AP106" s="64">
        <v>14.37785498</v>
      </c>
      <c r="AQ106" s="60">
        <v>15.0023</v>
      </c>
      <c r="AR106" s="35">
        <v>16.338106978790499</v>
      </c>
      <c r="AS106" s="35">
        <v>15.702452999999998</v>
      </c>
      <c r="AT106" s="37">
        <v>15.239699999999999</v>
      </c>
      <c r="AU106" s="34">
        <v>14.642201999999999</v>
      </c>
      <c r="AV106" s="69">
        <v>15.9796</v>
      </c>
      <c r="AW106" s="60">
        <v>16.68986858824</v>
      </c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12"/>
        <v>15.647540006631422</v>
      </c>
    </row>
    <row r="107" spans="1:62">
      <c r="A107" s="38">
        <v>78</v>
      </c>
      <c r="B107" s="31">
        <v>-104.110096</v>
      </c>
      <c r="C107" s="31">
        <v>-104.21810000000001</v>
      </c>
      <c r="D107" s="27">
        <v>-104.88800000000001</v>
      </c>
      <c r="E107" s="31">
        <v>-105.53449999999999</v>
      </c>
      <c r="F107" s="58">
        <v>-103.65300000000001</v>
      </c>
      <c r="G107" s="58">
        <v>-105.15049999999999</v>
      </c>
      <c r="H107" s="58">
        <v>-104.75059485705</v>
      </c>
      <c r="I107" s="27">
        <v>-103.748</v>
      </c>
      <c r="J107" s="27">
        <v>-103.7834</v>
      </c>
      <c r="K107" s="27">
        <v>-104.61229822</v>
      </c>
      <c r="L107" s="27">
        <v>-106.245</v>
      </c>
      <c r="M107" s="31">
        <v>-102.684347422035</v>
      </c>
      <c r="N107" s="31">
        <v>-103.94481999999999</v>
      </c>
      <c r="O107" s="32">
        <v>-104.307</v>
      </c>
      <c r="P107" s="27">
        <v>-105.09399000000001</v>
      </c>
      <c r="Q107" s="68">
        <v>-105.48099999999999</v>
      </c>
      <c r="R107" s="27">
        <v>-104.53452577516499</v>
      </c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11"/>
        <v>-104.51406895730882</v>
      </c>
      <c r="AF107" s="2"/>
      <c r="AG107" s="35">
        <v>15.811783999999999</v>
      </c>
      <c r="AH107" s="35">
        <v>17.555299999999999</v>
      </c>
      <c r="AI107" s="35">
        <v>16.4236</v>
      </c>
      <c r="AJ107" s="35">
        <v>16.870297999999998</v>
      </c>
      <c r="AK107" s="60">
        <v>17.084800000000001</v>
      </c>
      <c r="AL107" s="62">
        <v>16.009180000000001</v>
      </c>
      <c r="AM107" s="62">
        <v>13.2840073765116</v>
      </c>
      <c r="AN107" s="60">
        <v>16.164999999999999</v>
      </c>
      <c r="AO107" s="60">
        <v>16.692</v>
      </c>
      <c r="AP107" s="64">
        <v>14.74363542</v>
      </c>
      <c r="AQ107" s="60">
        <v>15.4595</v>
      </c>
      <c r="AR107" s="35">
        <v>16.763437330755401</v>
      </c>
      <c r="AS107" s="35">
        <v>16.137722</v>
      </c>
      <c r="AT107" s="37">
        <v>15.688599999999999</v>
      </c>
      <c r="AU107" s="34">
        <v>14.991626999999999</v>
      </c>
      <c r="AV107" s="69">
        <v>16.3995</v>
      </c>
      <c r="AW107" s="60">
        <v>17.047408731996399</v>
      </c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12"/>
        <v>16.066317638780198</v>
      </c>
    </row>
    <row r="108" spans="1:62">
      <c r="A108" s="38">
        <v>79</v>
      </c>
      <c r="B108" s="31">
        <v>-103.63464</v>
      </c>
      <c r="C108" s="31">
        <v>-103.79430000000001</v>
      </c>
      <c r="D108" s="27">
        <v>-104.422</v>
      </c>
      <c r="E108" s="31">
        <v>-105.01460299999999</v>
      </c>
      <c r="F108" s="58">
        <v>-103.30800000000001</v>
      </c>
      <c r="G108" s="58">
        <v>-104.5986</v>
      </c>
      <c r="H108" s="58">
        <v>-104.12007598945701</v>
      </c>
      <c r="I108" s="27">
        <v>-103.29300000000001</v>
      </c>
      <c r="J108" s="27">
        <v>-103.221</v>
      </c>
      <c r="K108" s="27">
        <v>-104.25854611</v>
      </c>
      <c r="L108" s="27">
        <v>-105.71</v>
      </c>
      <c r="M108" s="31">
        <v>-102.113432588873</v>
      </c>
      <c r="N108" s="31">
        <v>-103.381956</v>
      </c>
      <c r="O108" s="32">
        <v>-103.76</v>
      </c>
      <c r="P108" s="27">
        <v>-104.58542</v>
      </c>
      <c r="Q108" s="68">
        <v>-105.093</v>
      </c>
      <c r="R108" s="27">
        <v>-104.18063892990401</v>
      </c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11"/>
        <v>-104.02877721283728</v>
      </c>
      <c r="AF108" s="2"/>
      <c r="AG108" s="35">
        <v>16.242789999999999</v>
      </c>
      <c r="AH108" s="35">
        <v>17.8828</v>
      </c>
      <c r="AI108" s="35">
        <v>16.839500000000001</v>
      </c>
      <c r="AJ108" s="35">
        <v>17.266421999999999</v>
      </c>
      <c r="AK108" s="60">
        <v>17.408100000000001</v>
      </c>
      <c r="AL108" s="62">
        <v>16.404800000000002</v>
      </c>
      <c r="AM108" s="62">
        <v>13.696886212392901</v>
      </c>
      <c r="AN108" s="60">
        <v>16.504000000000001</v>
      </c>
      <c r="AO108" s="60">
        <v>17.029299999999999</v>
      </c>
      <c r="AP108" s="64">
        <v>15.15294871</v>
      </c>
      <c r="AQ108" s="60">
        <v>15.748699999999999</v>
      </c>
      <c r="AR108" s="35">
        <v>17.136101423820101</v>
      </c>
      <c r="AS108" s="35">
        <v>16.600467999999999</v>
      </c>
      <c r="AT108" s="37">
        <v>16.078900000000001</v>
      </c>
      <c r="AU108" s="34">
        <v>15.341051</v>
      </c>
      <c r="AV108" s="69">
        <v>16.829999999999998</v>
      </c>
      <c r="AW108" s="60">
        <v>17.544095009853802</v>
      </c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12"/>
        <v>16.453344844474515</v>
      </c>
    </row>
    <row r="109" spans="1:62">
      <c r="A109" s="38">
        <v>80</v>
      </c>
      <c r="B109" s="31">
        <v>-103.171149</v>
      </c>
      <c r="C109" s="31">
        <v>-103.36320000000001</v>
      </c>
      <c r="D109" s="27">
        <v>-103.956</v>
      </c>
      <c r="E109" s="31">
        <v>-104.441284</v>
      </c>
      <c r="F109" s="58">
        <v>-102.726</v>
      </c>
      <c r="G109" s="58">
        <v>-104.0814</v>
      </c>
      <c r="H109" s="58">
        <v>-103.55792139815</v>
      </c>
      <c r="I109" s="27">
        <v>-103.042</v>
      </c>
      <c r="J109" s="27">
        <v>-102.8342</v>
      </c>
      <c r="K109" s="27">
        <v>-103.9331146</v>
      </c>
      <c r="L109" s="27">
        <v>-105.277</v>
      </c>
      <c r="M109" s="31">
        <v>-101.64180173501499</v>
      </c>
      <c r="N109" s="31">
        <v>-102.90541999999999</v>
      </c>
      <c r="O109" s="32">
        <v>-103.274</v>
      </c>
      <c r="P109" s="27">
        <v>-104.11659</v>
      </c>
      <c r="Q109" s="68">
        <v>-104.504</v>
      </c>
      <c r="R109" s="27">
        <v>-103.61837217084</v>
      </c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11"/>
        <v>-103.55549722964736</v>
      </c>
      <c r="AF109" s="2"/>
      <c r="AG109" s="35">
        <v>16.662545000000001</v>
      </c>
      <c r="AH109" s="35">
        <v>18.247499999999999</v>
      </c>
      <c r="AI109" s="35">
        <v>17.237500000000001</v>
      </c>
      <c r="AJ109" s="35">
        <v>17.607334000000002</v>
      </c>
      <c r="AK109" s="60">
        <v>17.9297</v>
      </c>
      <c r="AL109" s="62">
        <v>16.878699999999998</v>
      </c>
      <c r="AM109" s="62">
        <v>14.0481392579618</v>
      </c>
      <c r="AN109" s="60">
        <v>16.856000000000002</v>
      </c>
      <c r="AO109" s="60">
        <v>17.474</v>
      </c>
      <c r="AP109" s="64">
        <v>15.485152800000002</v>
      </c>
      <c r="AQ109" s="60">
        <v>16.1008</v>
      </c>
      <c r="AR109" s="35">
        <v>17.6854613686818</v>
      </c>
      <c r="AS109" s="35">
        <v>17.010820000000002</v>
      </c>
      <c r="AT109" s="37">
        <v>16.529199999999999</v>
      </c>
      <c r="AU109" s="34">
        <v>15.702387999999999</v>
      </c>
      <c r="AV109" s="69">
        <v>17.192799999999998</v>
      </c>
      <c r="AW109" s="60">
        <v>17.896950016290901</v>
      </c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12"/>
        <v>16.855587673113792</v>
      </c>
    </row>
    <row r="110" spans="1:62">
      <c r="A110" s="38">
        <v>81</v>
      </c>
      <c r="B110" s="31">
        <v>-102.657398</v>
      </c>
      <c r="C110" s="31">
        <v>-102.836</v>
      </c>
      <c r="D110" s="27">
        <v>-103.47</v>
      </c>
      <c r="E110" s="31">
        <v>-103.977737</v>
      </c>
      <c r="F110" s="58">
        <v>-102.42700000000001</v>
      </c>
      <c r="G110" s="58">
        <v>-103.5921</v>
      </c>
      <c r="H110" s="58">
        <v>-103.002942579231</v>
      </c>
      <c r="I110" s="27">
        <v>-102.226</v>
      </c>
      <c r="J110" s="27">
        <v>-102.2998</v>
      </c>
      <c r="K110" s="27">
        <v>-103.53646522999999</v>
      </c>
      <c r="L110" s="27">
        <v>-104.834</v>
      </c>
      <c r="M110" s="31">
        <v>-101.180406391684</v>
      </c>
      <c r="N110" s="31">
        <v>-102.348248</v>
      </c>
      <c r="O110" s="32">
        <v>-102.768</v>
      </c>
      <c r="P110" s="27">
        <v>-103.59214</v>
      </c>
      <c r="Q110" s="68">
        <v>-103.998</v>
      </c>
      <c r="R110" s="27">
        <v>-103.247169815555</v>
      </c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11"/>
        <v>-103.05843570685118</v>
      </c>
      <c r="AF110" s="2"/>
      <c r="AG110" s="35">
        <v>17.026081999999999</v>
      </c>
      <c r="AH110" s="35">
        <v>18.697600000000001</v>
      </c>
      <c r="AI110" s="35">
        <v>17.640599999999999</v>
      </c>
      <c r="AJ110" s="35">
        <v>18.109432000000002</v>
      </c>
      <c r="AK110" s="60">
        <v>18.392199999999999</v>
      </c>
      <c r="AL110" s="62">
        <v>17.341419999999999</v>
      </c>
      <c r="AM110" s="62">
        <v>14.545078217348401</v>
      </c>
      <c r="AN110" s="60">
        <v>17.105</v>
      </c>
      <c r="AO110" s="60">
        <v>17.937999999999999</v>
      </c>
      <c r="AP110" s="64">
        <v>15.876360680000001</v>
      </c>
      <c r="AQ110" s="60">
        <v>16.629000000000001</v>
      </c>
      <c r="AR110" s="35">
        <v>18.160233272582602</v>
      </c>
      <c r="AS110" s="35">
        <v>17.387508000000004</v>
      </c>
      <c r="AT110" s="37">
        <v>16.973500000000001</v>
      </c>
      <c r="AU110" s="34">
        <v>15.920778</v>
      </c>
      <c r="AV110" s="69">
        <v>17.6737</v>
      </c>
      <c r="AW110" s="60">
        <v>18.423784676243699</v>
      </c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12"/>
        <v>17.284722167422043</v>
      </c>
    </row>
    <row r="111" spans="1:62">
      <c r="A111" s="38">
        <v>82</v>
      </c>
      <c r="B111" s="31">
        <v>-102.227531</v>
      </c>
      <c r="C111" s="31">
        <v>-102.1653</v>
      </c>
      <c r="D111" s="27">
        <v>-102.852</v>
      </c>
      <c r="E111" s="31">
        <v>-103.584473</v>
      </c>
      <c r="F111" s="58">
        <v>-101.849</v>
      </c>
      <c r="G111" s="58">
        <v>-103.17270000000001</v>
      </c>
      <c r="H111" s="58">
        <v>-102.282996332995</v>
      </c>
      <c r="I111" s="27">
        <v>-101.107</v>
      </c>
      <c r="J111" s="27">
        <v>-101.78619999999999</v>
      </c>
      <c r="K111" s="27">
        <v>-103.18378878</v>
      </c>
      <c r="L111" s="27">
        <v>-104.35299999999999</v>
      </c>
      <c r="M111" s="31">
        <v>-100.882054960224</v>
      </c>
      <c r="N111" s="31">
        <v>-101.776982</v>
      </c>
      <c r="O111" s="32">
        <v>-102.16800000000001</v>
      </c>
      <c r="P111" s="27">
        <v>-103.01206000000001</v>
      </c>
      <c r="Q111" s="68">
        <v>-103.393</v>
      </c>
      <c r="R111" s="27">
        <v>-102.652344217199</v>
      </c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11"/>
        <v>-102.49696648767166</v>
      </c>
      <c r="AF111" s="2"/>
      <c r="AG111" s="35">
        <v>17.456893999999998</v>
      </c>
      <c r="AH111" s="35">
        <v>19.156700000000001</v>
      </c>
      <c r="AI111" s="35">
        <v>18.057700000000001</v>
      </c>
      <c r="AJ111" s="35">
        <v>18.686495000000001</v>
      </c>
      <c r="AK111" s="60">
        <v>18.759599999999999</v>
      </c>
      <c r="AL111" s="62">
        <v>17.667680000000001</v>
      </c>
      <c r="AM111" s="62">
        <v>14.860756065114501</v>
      </c>
      <c r="AN111" s="60">
        <v>17.913</v>
      </c>
      <c r="AO111" s="60">
        <v>18.2973</v>
      </c>
      <c r="AP111" s="64">
        <v>16.300069319999999</v>
      </c>
      <c r="AQ111" s="60">
        <v>17.1387</v>
      </c>
      <c r="AR111" s="35">
        <v>18.512161580157201</v>
      </c>
      <c r="AS111" s="35">
        <v>17.873518000000001</v>
      </c>
      <c r="AT111" s="37">
        <v>17.446899999999999</v>
      </c>
      <c r="AU111" s="34">
        <v>16.373442000000001</v>
      </c>
      <c r="AV111" s="69">
        <v>18.169</v>
      </c>
      <c r="AW111" s="60">
        <v>18.891274932008201</v>
      </c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12"/>
        <v>17.738893582192933</v>
      </c>
    </row>
    <row r="112" spans="1:62">
      <c r="A112" s="38">
        <v>83</v>
      </c>
      <c r="B112" s="31">
        <v>-101.64434199999999</v>
      </c>
      <c r="C112" s="31">
        <v>-101.5776</v>
      </c>
      <c r="D112" s="27">
        <v>-102.351</v>
      </c>
      <c r="E112" s="31">
        <v>-102.913208</v>
      </c>
      <c r="F112" s="58">
        <v>-101.039</v>
      </c>
      <c r="G112" s="58">
        <v>-102.59520000000001</v>
      </c>
      <c r="H112" s="58">
        <v>-101.43059092437601</v>
      </c>
      <c r="I112" s="27">
        <v>-100.276</v>
      </c>
      <c r="J112" s="27">
        <v>-100.9888</v>
      </c>
      <c r="K112" s="27">
        <v>-102.53182355</v>
      </c>
      <c r="L112" s="27">
        <v>-103.745</v>
      </c>
      <c r="M112" s="31">
        <v>-100.52597881252299</v>
      </c>
      <c r="N112" s="31">
        <v>-101.33537700000001</v>
      </c>
      <c r="O112" s="32">
        <v>-101.566</v>
      </c>
      <c r="P112" s="27">
        <v>-102.11413</v>
      </c>
      <c r="Q112" s="68">
        <v>-102.86</v>
      </c>
      <c r="R112" s="27">
        <v>-102.01997116207799</v>
      </c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11"/>
        <v>-101.85376596758688</v>
      </c>
      <c r="AF112" s="2"/>
      <c r="AG112" s="35">
        <v>17.941645000000001</v>
      </c>
      <c r="AH112" s="35">
        <v>19.561699999999998</v>
      </c>
      <c r="AI112" s="35">
        <v>18.477</v>
      </c>
      <c r="AJ112" s="35">
        <v>19.034890999999998</v>
      </c>
      <c r="AK112" s="60">
        <v>19.247900000000001</v>
      </c>
      <c r="AL112" s="62">
        <v>18.196899999999999</v>
      </c>
      <c r="AM112" s="62">
        <v>15.531201011175</v>
      </c>
      <c r="AN112" s="60">
        <v>18.739999999999998</v>
      </c>
      <c r="AO112" s="60">
        <v>18.6798</v>
      </c>
      <c r="AP112" s="64">
        <v>16.600357029999998</v>
      </c>
      <c r="AQ112" s="60">
        <v>17.930800000000001</v>
      </c>
      <c r="AR112" s="35">
        <v>18.770387224591801</v>
      </c>
      <c r="AS112" s="35">
        <v>18.298943000000001</v>
      </c>
      <c r="AT112" s="37">
        <v>17.887499999999999</v>
      </c>
      <c r="AU112" s="34">
        <v>16.591832</v>
      </c>
      <c r="AV112" s="69">
        <v>18.633600000000001</v>
      </c>
      <c r="AW112" s="60">
        <v>19.234778055410001</v>
      </c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12"/>
        <v>18.197602018892752</v>
      </c>
    </row>
    <row r="113" spans="1:62">
      <c r="A113" s="38">
        <v>84</v>
      </c>
      <c r="B113" s="31">
        <v>-101.16676099999999</v>
      </c>
      <c r="C113" s="31">
        <v>-101.1698</v>
      </c>
      <c r="D113" s="27">
        <v>-101.756</v>
      </c>
      <c r="E113" s="31">
        <v>-102.40205400000001</v>
      </c>
      <c r="F113" s="58">
        <v>-100.322</v>
      </c>
      <c r="G113" s="58">
        <v>-102.0899</v>
      </c>
      <c r="H113" s="58">
        <v>-100.617671664375</v>
      </c>
      <c r="I113" s="27">
        <v>-99.962000000000003</v>
      </c>
      <c r="J113" s="27">
        <v>-100.5329</v>
      </c>
      <c r="K113" s="27">
        <v>-102.1689176</v>
      </c>
      <c r="L113" s="27">
        <v>-102.958</v>
      </c>
      <c r="M113" s="31">
        <v>-99.868172977618499</v>
      </c>
      <c r="N113" s="31">
        <v>-100.700244</v>
      </c>
      <c r="O113" s="32">
        <v>-100.947</v>
      </c>
      <c r="P113" s="27">
        <v>-101.63735</v>
      </c>
      <c r="Q113" s="68">
        <v>-102.155</v>
      </c>
      <c r="R113" s="27">
        <v>-101.28984230047</v>
      </c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11"/>
        <v>-101.27903609073314</v>
      </c>
      <c r="AF113" s="2"/>
      <c r="AG113" s="35">
        <v>18.423345999999999</v>
      </c>
      <c r="AH113" s="35">
        <v>20.023099999999999</v>
      </c>
      <c r="AI113" s="35">
        <v>18.962900000000001</v>
      </c>
      <c r="AJ113" s="35">
        <v>19.471630000000001</v>
      </c>
      <c r="AK113" s="60">
        <v>19.593599999999999</v>
      </c>
      <c r="AL113" s="62">
        <v>18.74072</v>
      </c>
      <c r="AM113" s="62">
        <v>15.834559199140701</v>
      </c>
      <c r="AN113" s="60">
        <v>19.265000000000001</v>
      </c>
      <c r="AO113" s="60">
        <v>19.1084</v>
      </c>
      <c r="AP113" s="64">
        <v>16.941597479999999</v>
      </c>
      <c r="AQ113" s="60">
        <v>18.4361</v>
      </c>
      <c r="AR113" s="35">
        <v>19.268999152549</v>
      </c>
      <c r="AS113" s="35">
        <v>18.823443999999999</v>
      </c>
      <c r="AT113" s="37">
        <v>18.4086</v>
      </c>
      <c r="AU113" s="34">
        <v>16.90155</v>
      </c>
      <c r="AV113" s="69">
        <v>19.127600000000001</v>
      </c>
      <c r="AW113" s="60">
        <v>19.675002881851398</v>
      </c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12"/>
        <v>18.64742051256124</v>
      </c>
    </row>
    <row r="114" spans="1:62">
      <c r="A114" s="38">
        <v>85</v>
      </c>
      <c r="B114" s="31">
        <v>-100.599835</v>
      </c>
      <c r="C114" s="31">
        <v>-100.6527</v>
      </c>
      <c r="D114" s="27">
        <v>-101.083</v>
      </c>
      <c r="E114" s="31">
        <v>-101.78775</v>
      </c>
      <c r="F114" s="58">
        <v>-99.726500000000001</v>
      </c>
      <c r="G114" s="58">
        <v>-101.52370000000001</v>
      </c>
      <c r="H114" s="58">
        <v>-100.063433770255</v>
      </c>
      <c r="I114" s="27">
        <v>-99.837999999999994</v>
      </c>
      <c r="J114" s="27">
        <v>-100.0587</v>
      </c>
      <c r="K114" s="27">
        <v>-101.6895468</v>
      </c>
      <c r="L114" s="27">
        <v>-102.31399999999999</v>
      </c>
      <c r="M114" s="31">
        <v>-98.640545499911696</v>
      </c>
      <c r="N114" s="31">
        <v>-100.08701500000001</v>
      </c>
      <c r="O114" s="32">
        <v>-100.324</v>
      </c>
      <c r="P114" s="27">
        <v>-101.21619</v>
      </c>
      <c r="Q114" s="68">
        <v>-101.54</v>
      </c>
      <c r="R114" s="27">
        <v>-100.743605372334</v>
      </c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11"/>
        <v>-100.69932479073535</v>
      </c>
      <c r="AF114" s="2"/>
      <c r="AG114" s="35">
        <v>18.783806999999999</v>
      </c>
      <c r="AH114" s="35">
        <v>20.404499999999999</v>
      </c>
      <c r="AI114" s="35">
        <v>19.378</v>
      </c>
      <c r="AJ114" s="35">
        <v>20.117204999999998</v>
      </c>
      <c r="AK114" s="60">
        <v>19.889700000000001</v>
      </c>
      <c r="AL114" s="62">
        <v>19.334119999999999</v>
      </c>
      <c r="AM114" s="62">
        <v>16.542344715987699</v>
      </c>
      <c r="AN114" s="60">
        <v>19.696999999999999</v>
      </c>
      <c r="AO114" s="60">
        <v>19.545400000000001</v>
      </c>
      <c r="AP114" s="64">
        <v>17.146470699999998</v>
      </c>
      <c r="AQ114" s="60">
        <v>18.738399999999999</v>
      </c>
      <c r="AR114" s="35">
        <v>19.6051880511971</v>
      </c>
      <c r="AS114" s="35">
        <v>19.310224999999996</v>
      </c>
      <c r="AT114" s="37">
        <v>18.891300000000001</v>
      </c>
      <c r="AU114" s="34">
        <v>17.374067</v>
      </c>
      <c r="AV114" s="69">
        <v>19.648399999999999</v>
      </c>
      <c r="AW114" s="60">
        <v>20.1221965628839</v>
      </c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12"/>
        <v>19.089901413533454</v>
      </c>
    </row>
    <row r="115" spans="1:62">
      <c r="A115" s="38">
        <v>86</v>
      </c>
      <c r="B115" s="31">
        <v>-99.875320000000002</v>
      </c>
      <c r="C115" s="31">
        <v>-99.934799999999996</v>
      </c>
      <c r="D115" s="27">
        <v>-100.38</v>
      </c>
      <c r="E115" s="31">
        <v>-100.774612</v>
      </c>
      <c r="F115" s="58">
        <v>-99.220699999999994</v>
      </c>
      <c r="G115" s="58">
        <v>-100.95829999999999</v>
      </c>
      <c r="H115" s="58">
        <v>-99.470548093006997</v>
      </c>
      <c r="I115" s="27">
        <v>-99.320999999999998</v>
      </c>
      <c r="J115" s="27">
        <v>-99.362200000000001</v>
      </c>
      <c r="K115" s="27">
        <v>-101.08275112</v>
      </c>
      <c r="L115" s="27">
        <v>-101.202</v>
      </c>
      <c r="M115" s="31">
        <v>-98.222950333455501</v>
      </c>
      <c r="N115" s="31">
        <v>-99.322074000000001</v>
      </c>
      <c r="O115" s="32">
        <v>-99.654799999999994</v>
      </c>
      <c r="P115" s="27">
        <v>-100.64406</v>
      </c>
      <c r="Q115" s="68">
        <v>-101.041</v>
      </c>
      <c r="R115" s="27">
        <v>-100.19537484036999</v>
      </c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11"/>
        <v>-100.03897002275485</v>
      </c>
      <c r="AF115" s="2"/>
      <c r="AG115" s="35">
        <v>19.254546000000001</v>
      </c>
      <c r="AH115" s="35">
        <v>21.018799999999999</v>
      </c>
      <c r="AI115" s="35">
        <v>19.8202</v>
      </c>
      <c r="AJ115" s="35">
        <v>20.730988</v>
      </c>
      <c r="AK115" s="60">
        <v>20.302800000000001</v>
      </c>
      <c r="AL115" s="62">
        <v>20.018429999999999</v>
      </c>
      <c r="AM115" s="62">
        <v>17.046422494818799</v>
      </c>
      <c r="AN115" s="60">
        <v>20.181999999999999</v>
      </c>
      <c r="AO115" s="60">
        <v>20.1264</v>
      </c>
      <c r="AP115" s="64">
        <v>17.673498940000002</v>
      </c>
      <c r="AQ115" s="60">
        <v>19.0472</v>
      </c>
      <c r="AR115" s="35">
        <v>19.700717779134699</v>
      </c>
      <c r="AS115" s="35">
        <v>19.796167999999998</v>
      </c>
      <c r="AT115" s="37">
        <v>19.429500000000001</v>
      </c>
      <c r="AU115" s="34">
        <v>18.184097000000001</v>
      </c>
      <c r="AV115" s="69">
        <v>20.033899999999999</v>
      </c>
      <c r="AW115" s="60">
        <v>20.667103515732901</v>
      </c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12"/>
        <v>19.590163042922729</v>
      </c>
    </row>
    <row r="116" spans="1:62">
      <c r="A116" s="38">
        <v>87</v>
      </c>
      <c r="B116" s="31">
        <v>-99.145691999999997</v>
      </c>
      <c r="C116" s="31">
        <v>-99.297499999999999</v>
      </c>
      <c r="D116" s="27">
        <v>-99.801299999999998</v>
      </c>
      <c r="E116" s="31">
        <v>-99.946883999999997</v>
      </c>
      <c r="F116" s="58">
        <v>-98.654499999999999</v>
      </c>
      <c r="G116" s="58">
        <v>-100.2414</v>
      </c>
      <c r="H116" s="58">
        <v>-99.009535222071804</v>
      </c>
      <c r="I116" s="27">
        <v>-98.846999999999994</v>
      </c>
      <c r="J116" s="27">
        <v>-98.503900000000002</v>
      </c>
      <c r="K116" s="27">
        <v>-100.64271977</v>
      </c>
      <c r="L116" s="27">
        <v>-100.399</v>
      </c>
      <c r="M116" s="31">
        <v>-97.603554601850803</v>
      </c>
      <c r="N116" s="31">
        <v>-98.644835999999998</v>
      </c>
      <c r="O116" s="32">
        <v>-98.964100000000002</v>
      </c>
      <c r="P116" s="27">
        <v>-99.809701000000004</v>
      </c>
      <c r="Q116" s="68">
        <v>-100.37</v>
      </c>
      <c r="R116" s="27">
        <v>-99.524647032675702</v>
      </c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11"/>
        <v>-99.376839389799898</v>
      </c>
      <c r="AF116" s="2"/>
      <c r="AG116" s="35">
        <v>19.751888000000001</v>
      </c>
      <c r="AH116" s="35">
        <v>21.5243</v>
      </c>
      <c r="AI116" s="35">
        <v>20.169599999999999</v>
      </c>
      <c r="AJ116" s="35">
        <v>21.045342999999999</v>
      </c>
      <c r="AK116" s="60">
        <v>20.765999999999998</v>
      </c>
      <c r="AL116" s="62">
        <v>20.436499999999999</v>
      </c>
      <c r="AM116" s="62">
        <v>17.5506162836794</v>
      </c>
      <c r="AN116" s="60">
        <v>20.872</v>
      </c>
      <c r="AO116" s="60">
        <v>20.5777</v>
      </c>
      <c r="AP116" s="64">
        <v>18.384255890000002</v>
      </c>
      <c r="AQ116" s="60">
        <v>19.582899999999999</v>
      </c>
      <c r="AR116" s="35">
        <v>20.056435431584799</v>
      </c>
      <c r="AS116" s="35">
        <v>20.415738000000001</v>
      </c>
      <c r="AT116" s="37">
        <v>19.924800000000001</v>
      </c>
      <c r="AU116" s="34">
        <v>18.640730999999999</v>
      </c>
      <c r="AV116" s="69">
        <v>20.552499999999998</v>
      </c>
      <c r="AW116" s="60">
        <v>21.142300063216101</v>
      </c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12"/>
        <v>20.081976921675309</v>
      </c>
    </row>
    <row r="117" spans="1:62">
      <c r="A117" s="38">
        <v>88</v>
      </c>
      <c r="B117" s="31">
        <v>-98.617864999999995</v>
      </c>
      <c r="C117" s="31">
        <v>-98.671899999999994</v>
      </c>
      <c r="D117" s="27">
        <v>-98.869100000000003</v>
      </c>
      <c r="E117" s="31">
        <v>-99.481384000000006</v>
      </c>
      <c r="F117" s="58">
        <v>-97.875200000000007</v>
      </c>
      <c r="G117" s="58">
        <v>-99.355189999999993</v>
      </c>
      <c r="H117" s="58">
        <v>-98.526023938329104</v>
      </c>
      <c r="I117" s="27">
        <v>-98.394000000000005</v>
      </c>
      <c r="J117" s="27">
        <v>-97.758700000000005</v>
      </c>
      <c r="K117" s="27">
        <v>-100.19630468000001</v>
      </c>
      <c r="L117" s="27">
        <v>-99.4375</v>
      </c>
      <c r="M117" s="31">
        <v>-97.152906741932497</v>
      </c>
      <c r="N117" s="31">
        <v>-98.023147999999992</v>
      </c>
      <c r="O117" s="32">
        <v>-98.238200000000006</v>
      </c>
      <c r="P117" s="27">
        <v>-98.864091999999999</v>
      </c>
      <c r="Q117" s="68">
        <v>-99.834400000000002</v>
      </c>
      <c r="R117" s="27">
        <v>-98.801147290959307</v>
      </c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11"/>
        <v>-98.711591861836524</v>
      </c>
      <c r="AF117" s="2"/>
      <c r="AG117" s="35">
        <v>20.305302000000001</v>
      </c>
      <c r="AH117" s="35">
        <v>22.154299999999999</v>
      </c>
      <c r="AI117" s="35">
        <v>20.700900000000001</v>
      </c>
      <c r="AJ117" s="35">
        <v>21.338459</v>
      </c>
      <c r="AK117" s="60">
        <v>21.2666</v>
      </c>
      <c r="AL117" s="62">
        <v>20.78143</v>
      </c>
      <c r="AM117" s="62">
        <v>18.175308043731</v>
      </c>
      <c r="AN117" s="60">
        <v>21.620999999999999</v>
      </c>
      <c r="AO117" s="60">
        <v>20.9709</v>
      </c>
      <c r="AP117" s="64">
        <v>18.87341876</v>
      </c>
      <c r="AQ117" s="60">
        <v>20.033300000000001</v>
      </c>
      <c r="AR117" s="35">
        <v>20.445231627798801</v>
      </c>
      <c r="AS117" s="35">
        <v>20.944948000000004</v>
      </c>
      <c r="AT117" s="37">
        <v>20.415900000000001</v>
      </c>
      <c r="AU117" s="34">
        <v>19.033833999999999</v>
      </c>
      <c r="AV117" s="69">
        <v>21.111599999999999</v>
      </c>
      <c r="AW117" s="60">
        <v>21.619037718634001</v>
      </c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12"/>
        <v>20.575968773539049</v>
      </c>
    </row>
    <row r="118" spans="1:62">
      <c r="A118" s="38">
        <v>89</v>
      </c>
      <c r="B118" s="31">
        <v>-97.663835000000006</v>
      </c>
      <c r="C118" s="31">
        <v>-97.721100000000007</v>
      </c>
      <c r="D118" s="27">
        <v>-98.164299999999997</v>
      </c>
      <c r="E118" s="31">
        <v>-98.748992999999999</v>
      </c>
      <c r="F118" s="58">
        <v>-97.303600000000003</v>
      </c>
      <c r="G118" s="58">
        <v>-98.512060000000005</v>
      </c>
      <c r="H118" s="58">
        <v>-97.927820093472306</v>
      </c>
      <c r="I118" s="27">
        <v>-97.741</v>
      </c>
      <c r="J118" s="27">
        <v>-96.807599999999994</v>
      </c>
      <c r="K118" s="27">
        <v>-99.687075239999999</v>
      </c>
      <c r="L118" s="27">
        <v>-98.276399999999995</v>
      </c>
      <c r="M118" s="31">
        <v>-96.741639692556106</v>
      </c>
      <c r="N118" s="31">
        <v>-97.388840999999999</v>
      </c>
      <c r="O118" s="32">
        <v>-97.482799999999997</v>
      </c>
      <c r="P118" s="27">
        <v>-98.125086999999994</v>
      </c>
      <c r="Q118" s="68">
        <v>-99.088800000000006</v>
      </c>
      <c r="R118" s="27">
        <v>-97.872317926289</v>
      </c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11"/>
        <v>-97.95607464425396</v>
      </c>
      <c r="AF118" s="2"/>
      <c r="AG118" s="35">
        <v>20.765471000000002</v>
      </c>
      <c r="AH118" s="35">
        <v>22.797899999999998</v>
      </c>
      <c r="AI118" s="35">
        <v>21.1708</v>
      </c>
      <c r="AJ118" s="35">
        <v>21.839067</v>
      </c>
      <c r="AK118" s="60">
        <v>21.751000000000001</v>
      </c>
      <c r="AL118" s="62">
        <v>21.24952</v>
      </c>
      <c r="AM118" s="62">
        <v>18.435571749902898</v>
      </c>
      <c r="AN118" s="60">
        <v>22.207000000000001</v>
      </c>
      <c r="AO118" s="60">
        <v>21.531199999999998</v>
      </c>
      <c r="AP118" s="64">
        <v>19.27876642</v>
      </c>
      <c r="AQ118" s="60">
        <v>20.581399999999999</v>
      </c>
      <c r="AR118" s="35">
        <v>20.986581540463199</v>
      </c>
      <c r="AS118" s="35">
        <v>21.464599</v>
      </c>
      <c r="AT118" s="37">
        <v>20.925699999999999</v>
      </c>
      <c r="AU118" s="34">
        <v>19.966956</v>
      </c>
      <c r="AV118" s="69">
        <v>21.595300000000002</v>
      </c>
      <c r="AW118" s="60">
        <v>21.977541281690499</v>
      </c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12"/>
        <v>21.089669058356268</v>
      </c>
    </row>
    <row r="119" spans="1:62">
      <c r="A119" s="38">
        <v>90</v>
      </c>
      <c r="B119" s="31">
        <v>-96.976635999999999</v>
      </c>
      <c r="C119" s="31">
        <v>-96.726500000000001</v>
      </c>
      <c r="D119" s="27">
        <v>-97.308000000000007</v>
      </c>
      <c r="E119" s="31">
        <v>-97.853065000000001</v>
      </c>
      <c r="F119" s="58">
        <v>-96.583799999999997</v>
      </c>
      <c r="G119" s="58">
        <v>-97.671369999999996</v>
      </c>
      <c r="H119" s="58">
        <v>-97.116145792020305</v>
      </c>
      <c r="I119" s="27">
        <v>-97.051000000000002</v>
      </c>
      <c r="J119" s="27">
        <v>-95.899000000000001</v>
      </c>
      <c r="K119" s="27">
        <v>-99.030291300000002</v>
      </c>
      <c r="L119" s="27">
        <v>-97.874600000000001</v>
      </c>
      <c r="M119" s="31">
        <v>-96.199537676801498</v>
      </c>
      <c r="N119" s="31">
        <v>-96.637659999999997</v>
      </c>
      <c r="O119" s="32">
        <v>-96.656599999999997</v>
      </c>
      <c r="P119" s="27">
        <v>-97.346350000000001</v>
      </c>
      <c r="Q119" s="68">
        <v>-98.425799999999995</v>
      </c>
      <c r="R119" s="27">
        <v>-96.983809496030901</v>
      </c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11"/>
        <v>-97.196480309697236</v>
      </c>
      <c r="AF119" s="2"/>
      <c r="AG119" s="35">
        <v>21.368023000000001</v>
      </c>
      <c r="AH119" s="35">
        <v>23.258400000000002</v>
      </c>
      <c r="AI119" s="35">
        <v>21.7148</v>
      </c>
      <c r="AJ119" s="35">
        <v>22.256107</v>
      </c>
      <c r="AK119" s="60">
        <v>22.263999999999999</v>
      </c>
      <c r="AL119" s="62">
        <v>21.79083</v>
      </c>
      <c r="AM119" s="62">
        <v>19.199212484303299</v>
      </c>
      <c r="AN119" s="60">
        <v>22.492000000000001</v>
      </c>
      <c r="AO119" s="60">
        <v>22.057400000000001</v>
      </c>
      <c r="AP119" s="64">
        <v>20.176830100000004</v>
      </c>
      <c r="AQ119" s="60">
        <v>21.0825</v>
      </c>
      <c r="AR119" s="35">
        <v>21.504910178423</v>
      </c>
      <c r="AS119" s="35">
        <v>22.009869999999999</v>
      </c>
      <c r="AT119" s="37">
        <v>21.4284</v>
      </c>
      <c r="AU119" s="34">
        <v>20.550654000000002</v>
      </c>
      <c r="AV119" s="69">
        <v>21.974299999999999</v>
      </c>
      <c r="AW119" s="60">
        <v>22.5216151346742</v>
      </c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12"/>
        <v>21.626461876317677</v>
      </c>
    </row>
    <row r="120" spans="1:62">
      <c r="A120" s="38">
        <v>91</v>
      </c>
      <c r="B120" s="31">
        <v>-96.033715000000001</v>
      </c>
      <c r="C120" s="31">
        <v>-95.933400000000006</v>
      </c>
      <c r="D120" s="27">
        <v>-96.412599999999998</v>
      </c>
      <c r="E120" s="31">
        <v>-97.214286999999999</v>
      </c>
      <c r="F120" s="58">
        <v>-95.601500000000001</v>
      </c>
      <c r="G120" s="58">
        <v>-96.67944</v>
      </c>
      <c r="H120" s="58">
        <v>-96.466460264617197</v>
      </c>
      <c r="I120" s="27">
        <v>-96.221999999999994</v>
      </c>
      <c r="J120" s="27">
        <v>-95.047600000000003</v>
      </c>
      <c r="K120" s="27">
        <v>-98.373994699999997</v>
      </c>
      <c r="L120" s="27">
        <v>-97.015299999999996</v>
      </c>
      <c r="M120" s="31">
        <v>-95.479644581469003</v>
      </c>
      <c r="N120" s="31">
        <v>-95.74144299999999</v>
      </c>
      <c r="O120" s="32">
        <v>-95.805800000000005</v>
      </c>
      <c r="P120" s="27">
        <v>-96.726539000000002</v>
      </c>
      <c r="Q120" s="68">
        <v>-97.471199999999996</v>
      </c>
      <c r="R120" s="27">
        <v>-96.294071395481197</v>
      </c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11"/>
        <v>-96.383470290680449</v>
      </c>
      <c r="AF120" s="2"/>
      <c r="AG120" s="35">
        <v>21.994834000000001</v>
      </c>
      <c r="AH120" s="35">
        <v>23.739899999999999</v>
      </c>
      <c r="AI120" s="35">
        <v>22.281400000000001</v>
      </c>
      <c r="AJ120" s="35">
        <v>22.977398000000001</v>
      </c>
      <c r="AK120" s="60">
        <v>22.82</v>
      </c>
      <c r="AL120" s="62">
        <v>22.308319999999998</v>
      </c>
      <c r="AM120" s="62">
        <v>20.018585892527199</v>
      </c>
      <c r="AN120" s="60">
        <v>22.911999999999999</v>
      </c>
      <c r="AO120" s="60">
        <v>22.503599999999999</v>
      </c>
      <c r="AP120" s="64">
        <v>20.64733069</v>
      </c>
      <c r="AQ120" s="60">
        <v>21.499400000000001</v>
      </c>
      <c r="AR120" s="35">
        <v>22.4911778302017</v>
      </c>
      <c r="AS120" s="35">
        <v>22.568826000000001</v>
      </c>
      <c r="AT120" s="37">
        <v>22.010899999999999</v>
      </c>
      <c r="AU120" s="34">
        <v>21.201854999999998</v>
      </c>
      <c r="AV120" s="69">
        <v>22.5181</v>
      </c>
      <c r="AW120" s="60">
        <v>22.961937401150202</v>
      </c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12"/>
        <v>22.203268518463478</v>
      </c>
    </row>
    <row r="121" spans="1:62">
      <c r="A121" s="38">
        <v>92</v>
      </c>
      <c r="B121" s="31">
        <v>-95.403395000000003</v>
      </c>
      <c r="C121" s="31">
        <v>-95.067599999999999</v>
      </c>
      <c r="D121" s="27">
        <v>-95.455600000000004</v>
      </c>
      <c r="E121" s="31">
        <v>-96.486542</v>
      </c>
      <c r="F121" s="58">
        <v>-93.928600000000003</v>
      </c>
      <c r="G121" s="58">
        <v>-95.930130000000005</v>
      </c>
      <c r="H121" s="58">
        <v>-95.832961721711101</v>
      </c>
      <c r="I121" s="27">
        <v>-95.373000000000005</v>
      </c>
      <c r="J121" s="27">
        <v>-94.278099999999995</v>
      </c>
      <c r="K121" s="27">
        <v>-97.955092960000002</v>
      </c>
      <c r="L121" s="27">
        <v>-96.035300000000007</v>
      </c>
      <c r="M121" s="31">
        <v>-94.453434031212893</v>
      </c>
      <c r="N121" s="31">
        <v>-94.772167999999994</v>
      </c>
      <c r="O121" s="32">
        <v>-94.949100000000001</v>
      </c>
      <c r="P121" s="27">
        <v>-96.003426000000005</v>
      </c>
      <c r="Q121" s="68">
        <v>-96.697299999999998</v>
      </c>
      <c r="R121" s="27">
        <v>-95.426242880857799</v>
      </c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11"/>
        <v>-95.53223485845777</v>
      </c>
      <c r="AF121" s="2"/>
      <c r="AG121" s="35">
        <v>22.578296999999999</v>
      </c>
      <c r="AH121" s="35">
        <v>24.093800000000002</v>
      </c>
      <c r="AI121" s="35">
        <v>22.827999999999999</v>
      </c>
      <c r="AJ121" s="35">
        <v>23.482261999999999</v>
      </c>
      <c r="AK121" s="60">
        <v>23.241900000000001</v>
      </c>
      <c r="AL121" s="62">
        <v>22.76361</v>
      </c>
      <c r="AM121" s="62">
        <v>20.682468048092801</v>
      </c>
      <c r="AN121" s="60">
        <v>23.361000000000001</v>
      </c>
      <c r="AO121" s="60">
        <v>23.023299999999999</v>
      </c>
      <c r="AP121" s="64">
        <v>21.460309720000001</v>
      </c>
      <c r="AQ121" s="60">
        <v>21.989699999999999</v>
      </c>
      <c r="AR121" s="35">
        <v>22.8871393388389</v>
      </c>
      <c r="AS121" s="35">
        <v>23.193895999999999</v>
      </c>
      <c r="AT121" s="37">
        <v>22.6433</v>
      </c>
      <c r="AU121" s="34">
        <v>21.571133</v>
      </c>
      <c r="AV121" s="69">
        <v>22.939299999999999</v>
      </c>
      <c r="AW121" s="60">
        <v>23.482522223482501</v>
      </c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12"/>
        <v>22.718937490024363</v>
      </c>
    </row>
    <row r="122" spans="1:62">
      <c r="A122" s="38">
        <v>93</v>
      </c>
      <c r="B122" s="31">
        <v>-94.396190000000004</v>
      </c>
      <c r="C122" s="31">
        <v>-93.883300000000006</v>
      </c>
      <c r="D122" s="27">
        <v>-94.208399999999997</v>
      </c>
      <c r="E122" s="31">
        <v>-95.716308999999995</v>
      </c>
      <c r="F122" s="58">
        <v>-92.901600000000002</v>
      </c>
      <c r="G122" s="58">
        <v>-95.060199999999995</v>
      </c>
      <c r="H122" s="58">
        <v>-94.841298984700799</v>
      </c>
      <c r="I122" s="27">
        <v>-94.278000000000006</v>
      </c>
      <c r="J122" s="27">
        <v>-93.158000000000001</v>
      </c>
      <c r="K122" s="27">
        <v>-97.378321329999991</v>
      </c>
      <c r="L122" s="27">
        <v>-95.289500000000004</v>
      </c>
      <c r="M122" s="31">
        <v>-93.001219248493996</v>
      </c>
      <c r="N122" s="31">
        <v>-93.716920000000002</v>
      </c>
      <c r="O122" s="32">
        <v>-93.940200000000004</v>
      </c>
      <c r="P122" s="27">
        <v>-95.264420999999999</v>
      </c>
      <c r="Q122" s="68">
        <v>-95.676199999999994</v>
      </c>
      <c r="R122" s="27">
        <v>-94.383311044698402</v>
      </c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11"/>
        <v>-94.534905329876082</v>
      </c>
      <c r="AF122" s="2"/>
      <c r="AG122" s="35">
        <v>23.145755999999999</v>
      </c>
      <c r="AH122" s="35">
        <v>24.584700000000002</v>
      </c>
      <c r="AI122" s="35">
        <v>23.299499999999998</v>
      </c>
      <c r="AJ122" s="35">
        <v>23.865901999999998</v>
      </c>
      <c r="AK122" s="60">
        <v>23.668299999999999</v>
      </c>
      <c r="AL122" s="62">
        <v>23.458960000000001</v>
      </c>
      <c r="AM122" s="62">
        <v>21.307911353086901</v>
      </c>
      <c r="AN122" s="60">
        <v>23.949000000000002</v>
      </c>
      <c r="AO122" s="60">
        <v>23.750299999999999</v>
      </c>
      <c r="AP122" s="64">
        <v>21.691648440000002</v>
      </c>
      <c r="AQ122" s="60">
        <v>22.629300000000001</v>
      </c>
      <c r="AR122" s="35">
        <v>23.1163072285329</v>
      </c>
      <c r="AS122" s="35">
        <v>23.808427999999999</v>
      </c>
      <c r="AT122" s="37">
        <v>23.2471</v>
      </c>
      <c r="AU122" s="34">
        <v>22.194538000000001</v>
      </c>
      <c r="AV122" s="69">
        <v>23.528300000000002</v>
      </c>
      <c r="AW122" s="60">
        <v>23.8802832187082</v>
      </c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12"/>
        <v>23.242719661195764</v>
      </c>
    </row>
    <row r="123" spans="1:62">
      <c r="A123" s="38">
        <v>94</v>
      </c>
      <c r="B123" s="31">
        <v>-93.308318999999997</v>
      </c>
      <c r="C123" s="31">
        <v>-92.7209</v>
      </c>
      <c r="D123" s="27">
        <v>-92.8001</v>
      </c>
      <c r="E123" s="31">
        <v>-94.673607000000004</v>
      </c>
      <c r="F123" s="58">
        <v>-92.162099999999995</v>
      </c>
      <c r="G123" s="58">
        <v>-94.166380000000004</v>
      </c>
      <c r="H123" s="58">
        <v>-93.298726445976897</v>
      </c>
      <c r="I123" s="27">
        <v>-93.697999999999993</v>
      </c>
      <c r="J123" s="27">
        <v>-92.088399999999993</v>
      </c>
      <c r="K123" s="27">
        <v>-96.28220518000002</v>
      </c>
      <c r="L123" s="27">
        <v>-94.275300000000001</v>
      </c>
      <c r="M123" s="31">
        <v>-91.747092547075795</v>
      </c>
      <c r="N123" s="31">
        <v>-92.731724</v>
      </c>
      <c r="O123" s="32">
        <v>-92.836299999999994</v>
      </c>
      <c r="P123" s="27">
        <v>-94.350596999999993</v>
      </c>
      <c r="Q123" s="68">
        <v>-94.621200000000002</v>
      </c>
      <c r="R123" s="27">
        <v>-93.2674509081004</v>
      </c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11"/>
        <v>-93.472258945950173</v>
      </c>
      <c r="AF123" s="2"/>
      <c r="AG123" s="35">
        <v>23.828762000000001</v>
      </c>
      <c r="AH123" s="35">
        <v>24.9331</v>
      </c>
      <c r="AI123" s="35">
        <v>23.841799999999999</v>
      </c>
      <c r="AJ123" s="35">
        <v>24.171623</v>
      </c>
      <c r="AK123" s="60">
        <v>23.926500000000001</v>
      </c>
      <c r="AL123" s="62">
        <v>24.064679999999999</v>
      </c>
      <c r="AM123" s="62">
        <v>22.098540544915402</v>
      </c>
      <c r="AN123" s="60">
        <v>24.535</v>
      </c>
      <c r="AO123" s="60">
        <v>24.177800000000001</v>
      </c>
      <c r="AP123" s="64">
        <v>22.444529359999997</v>
      </c>
      <c r="AQ123" s="60">
        <v>23.2286</v>
      </c>
      <c r="AR123" s="35">
        <v>23.887345292049201</v>
      </c>
      <c r="AS123" s="35">
        <v>24.356225999999999</v>
      </c>
      <c r="AT123" s="37">
        <v>23.8248</v>
      </c>
      <c r="AU123" s="34">
        <v>22.909269999999999</v>
      </c>
      <c r="AV123" s="69">
        <v>24.1251</v>
      </c>
      <c r="AW123" s="60">
        <v>24.3302867337433</v>
      </c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12"/>
        <v>23.804938995923994</v>
      </c>
    </row>
    <row r="124" spans="1:62">
      <c r="A124" s="38">
        <v>95</v>
      </c>
      <c r="B124" s="31">
        <v>-92.086875000000006</v>
      </c>
      <c r="C124" s="31">
        <v>-91.345699999999994</v>
      </c>
      <c r="D124" s="27">
        <v>-91.7864</v>
      </c>
      <c r="E124" s="31">
        <v>-93.778946000000005</v>
      </c>
      <c r="F124" s="58">
        <v>-90.999899999999997</v>
      </c>
      <c r="G124" s="58">
        <v>-93.310879999999997</v>
      </c>
      <c r="H124" s="58">
        <v>-92.311169504575403</v>
      </c>
      <c r="I124" s="27">
        <v>-91.611000000000004</v>
      </c>
      <c r="J124" s="27">
        <v>-90.759</v>
      </c>
      <c r="K124" s="27">
        <v>-94.889756849999998</v>
      </c>
      <c r="L124" s="27">
        <v>-93.538899999999998</v>
      </c>
      <c r="M124" s="31">
        <v>-91.211967590411106</v>
      </c>
      <c r="N124" s="31">
        <v>-91.470209999999994</v>
      </c>
      <c r="O124" s="32">
        <v>-91.569000000000003</v>
      </c>
      <c r="P124" s="27">
        <v>-93.532128999999998</v>
      </c>
      <c r="Q124" s="68">
        <v>-93.535200000000003</v>
      </c>
      <c r="R124" s="27">
        <v>-92.070573761983098</v>
      </c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11"/>
        <v>-92.341623982762911</v>
      </c>
      <c r="AF124" s="2"/>
      <c r="AG124" s="35">
        <v>24.231414000000001</v>
      </c>
      <c r="AH124" s="35">
        <v>25.3536</v>
      </c>
      <c r="AI124" s="35">
        <v>24.415500000000002</v>
      </c>
      <c r="AJ124" s="35">
        <v>24.756777</v>
      </c>
      <c r="AK124" s="60">
        <v>24.639800000000001</v>
      </c>
      <c r="AL124" s="62">
        <v>24.55978</v>
      </c>
      <c r="AM124" s="62">
        <v>22.784749524676201</v>
      </c>
      <c r="AN124" s="60">
        <v>24.861000000000001</v>
      </c>
      <c r="AO124" s="60">
        <v>24.758700000000001</v>
      </c>
      <c r="AP124" s="64">
        <v>23.0859466</v>
      </c>
      <c r="AQ124" s="60">
        <v>23.752099999999999</v>
      </c>
      <c r="AR124" s="35">
        <v>24.1976539042745</v>
      </c>
      <c r="AS124" s="35">
        <v>24.928424999999994</v>
      </c>
      <c r="AT124" s="37">
        <v>24.463100000000001</v>
      </c>
      <c r="AU124" s="34">
        <v>23.437377999999999</v>
      </c>
      <c r="AV124" s="69">
        <v>24.569199999999999</v>
      </c>
      <c r="AW124" s="60">
        <v>24.754817288978501</v>
      </c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12"/>
        <v>24.326467136348779</v>
      </c>
    </row>
    <row r="125" spans="1:62">
      <c r="A125" s="38">
        <v>96</v>
      </c>
      <c r="B125" s="31">
        <v>-90.688332000000003</v>
      </c>
      <c r="C125" s="31">
        <v>-89.772999999999996</v>
      </c>
      <c r="D125" s="27">
        <v>-90.171800000000005</v>
      </c>
      <c r="E125" s="31">
        <v>-92.842644000000007</v>
      </c>
      <c r="F125" s="58">
        <v>-89.577699999999993</v>
      </c>
      <c r="G125" s="58">
        <v>-91.547929999999994</v>
      </c>
      <c r="H125" s="58">
        <v>-90.158356881984602</v>
      </c>
      <c r="I125" s="27">
        <v>-90.814999999999998</v>
      </c>
      <c r="J125" s="27">
        <v>-89.468000000000004</v>
      </c>
      <c r="K125" s="27">
        <v>-94.081070679999996</v>
      </c>
      <c r="L125" s="27">
        <v>-92.241600000000005</v>
      </c>
      <c r="M125" s="31">
        <v>-90.551019701922002</v>
      </c>
      <c r="N125" s="31">
        <v>-90.140800000000027</v>
      </c>
      <c r="O125" s="32">
        <v>-90.295599999999993</v>
      </c>
      <c r="P125" s="27">
        <v>-92.093850000000003</v>
      </c>
      <c r="Q125" s="68">
        <v>-92.302599999999998</v>
      </c>
      <c r="R125" s="27">
        <v>-90.788555024667801</v>
      </c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11"/>
        <v>-91.031638722857323</v>
      </c>
      <c r="AF125" s="2"/>
      <c r="AG125" s="35">
        <v>25.023351999999999</v>
      </c>
      <c r="AH125" s="35">
        <v>25.707799999999999</v>
      </c>
      <c r="AI125" s="35">
        <v>24.874600000000001</v>
      </c>
      <c r="AJ125" s="35">
        <v>25.129995000000001</v>
      </c>
      <c r="AK125" s="60">
        <v>25.1586</v>
      </c>
      <c r="AL125" s="62">
        <v>25.472339999999999</v>
      </c>
      <c r="AM125" s="62">
        <v>23.2541845798022</v>
      </c>
      <c r="AN125" s="60">
        <v>25.443999999999999</v>
      </c>
      <c r="AO125" s="60">
        <v>25.2746</v>
      </c>
      <c r="AP125" s="64">
        <v>23.699688519999999</v>
      </c>
      <c r="AQ125" s="60">
        <v>24.278400000000001</v>
      </c>
      <c r="AR125" s="35">
        <v>24.458916900898501</v>
      </c>
      <c r="AS125" s="35">
        <v>25.495819999999995</v>
      </c>
      <c r="AT125" s="37">
        <v>25.002400000000002</v>
      </c>
      <c r="AU125" s="34">
        <v>24.247408</v>
      </c>
      <c r="AV125" s="69">
        <v>25.062799999999999</v>
      </c>
      <c r="AW125" s="60">
        <v>25.308067805966999</v>
      </c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12"/>
        <v>24.876057223921627</v>
      </c>
    </row>
    <row r="126" spans="1:62">
      <c r="A126" s="38">
        <v>97</v>
      </c>
      <c r="B126" s="31">
        <v>-89.116551999999999</v>
      </c>
      <c r="C126" s="31">
        <v>-88.4636</v>
      </c>
      <c r="D126" s="27">
        <v>-88.408000000000001</v>
      </c>
      <c r="E126" s="31">
        <v>-91.066765000000004</v>
      </c>
      <c r="F126" s="58">
        <v>-87.6023</v>
      </c>
      <c r="G126" s="58">
        <v>-89.625789999999995</v>
      </c>
      <c r="H126" s="58">
        <v>-88.763735266648496</v>
      </c>
      <c r="I126" s="27">
        <v>-89.432000000000002</v>
      </c>
      <c r="J126" s="27">
        <v>-87.381500000000003</v>
      </c>
      <c r="K126" s="27">
        <v>-91.925220980000006</v>
      </c>
      <c r="L126" s="27">
        <v>-91.293400000000005</v>
      </c>
      <c r="M126" s="31">
        <v>-89.350612491811304</v>
      </c>
      <c r="N126" s="31">
        <v>-88.802669000000037</v>
      </c>
      <c r="O126" s="32">
        <v>-88.596900000000005</v>
      </c>
      <c r="P126" s="27">
        <v>-89.996028999999993</v>
      </c>
      <c r="Q126" s="68">
        <v>-90.972899999999996</v>
      </c>
      <c r="R126" s="27">
        <v>-88.834802026681999</v>
      </c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11"/>
        <v>-89.390163280302446</v>
      </c>
      <c r="AF126" s="2"/>
      <c r="AG126" s="35">
        <v>25.529427999999999</v>
      </c>
      <c r="AH126" s="35">
        <v>26.0471</v>
      </c>
      <c r="AI126" s="35">
        <v>25.2895</v>
      </c>
      <c r="AJ126" s="35">
        <v>25.586285</v>
      </c>
      <c r="AK126" s="60">
        <v>25.6022</v>
      </c>
      <c r="AL126" s="62">
        <v>26.21415</v>
      </c>
      <c r="AM126" s="62">
        <v>24.030626008268602</v>
      </c>
      <c r="AN126" s="60">
        <v>25.81</v>
      </c>
      <c r="AO126" s="60">
        <v>25.711600000000001</v>
      </c>
      <c r="AP126" s="64">
        <v>23.96114524</v>
      </c>
      <c r="AQ126" s="60">
        <v>24.939699999999998</v>
      </c>
      <c r="AR126" s="35">
        <v>25.1379819335415</v>
      </c>
      <c r="AS126" s="35">
        <v>26.078411999999997</v>
      </c>
      <c r="AT126" s="37">
        <v>25.4941</v>
      </c>
      <c r="AU126" s="34">
        <v>24.723896</v>
      </c>
      <c r="AV126" s="69">
        <v>25.608899999999998</v>
      </c>
      <c r="AW126" s="60">
        <v>25.742510442271499</v>
      </c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12"/>
        <v>25.382796154357745</v>
      </c>
    </row>
    <row r="127" spans="1:62">
      <c r="A127" s="38">
        <v>98</v>
      </c>
      <c r="B127" s="31">
        <v>-86.506844000000001</v>
      </c>
      <c r="C127" s="31">
        <v>-86.395099999999999</v>
      </c>
      <c r="D127" s="27">
        <v>-86.4709</v>
      </c>
      <c r="E127" s="31">
        <v>-89.290053999999998</v>
      </c>
      <c r="F127" s="58">
        <v>-83.571399999999997</v>
      </c>
      <c r="G127" s="58">
        <v>-87.927729999999997</v>
      </c>
      <c r="H127" s="58">
        <v>-87.368289956405107</v>
      </c>
      <c r="I127" s="27">
        <v>-87.897999999999996</v>
      </c>
      <c r="J127" s="27">
        <v>-85.257300000000001</v>
      </c>
      <c r="K127" s="27">
        <v>-90.901204740000011</v>
      </c>
      <c r="L127" s="27">
        <v>-89.962599999999995</v>
      </c>
      <c r="M127" s="31">
        <v>-88.365705818025404</v>
      </c>
      <c r="N127" s="31">
        <v>-86.754698000000005</v>
      </c>
      <c r="O127" s="32">
        <v>-86.357799999999997</v>
      </c>
      <c r="P127" s="27">
        <v>-87.945885000000004</v>
      </c>
      <c r="Q127" s="68">
        <v>-89.458699999999993</v>
      </c>
      <c r="R127" s="27">
        <v>-87.015174756216695</v>
      </c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11"/>
        <v>-87.49690507474395</v>
      </c>
      <c r="AF127" s="2"/>
      <c r="AG127" s="35">
        <v>25.926696</v>
      </c>
      <c r="AH127" s="35">
        <v>26.357800000000001</v>
      </c>
      <c r="AI127" s="35">
        <v>25.648</v>
      </c>
      <c r="AJ127" s="35">
        <v>25.889327999999999</v>
      </c>
      <c r="AK127" s="60">
        <v>26.011199999999999</v>
      </c>
      <c r="AL127" s="62">
        <v>27.116820000000001</v>
      </c>
      <c r="AM127" s="62">
        <v>24.797679494522502</v>
      </c>
      <c r="AN127" s="60">
        <v>26.236999999999998</v>
      </c>
      <c r="AO127" s="60">
        <v>26.190300000000001</v>
      </c>
      <c r="AP127" s="64">
        <v>24.459821139999999</v>
      </c>
      <c r="AQ127" s="60">
        <v>25.6707</v>
      </c>
      <c r="AR127" s="35">
        <v>25.813045277973099</v>
      </c>
      <c r="AS127" s="35">
        <v>26.603937999999999</v>
      </c>
      <c r="AT127" s="37">
        <v>25.939</v>
      </c>
      <c r="AU127" s="34">
        <v>25.482306000000001</v>
      </c>
      <c r="AV127" s="69">
        <v>25.9741</v>
      </c>
      <c r="AW127" s="60">
        <v>26.149162381120899</v>
      </c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12"/>
        <v>25.898052723153917</v>
      </c>
    </row>
    <row r="128" spans="1:62">
      <c r="A128" s="38">
        <v>99</v>
      </c>
      <c r="B128" s="31">
        <v>-82.438556000000005</v>
      </c>
      <c r="C128" s="31">
        <v>-83.8215</v>
      </c>
      <c r="D128" s="27">
        <v>-83.275999999999996</v>
      </c>
      <c r="E128" s="31">
        <v>-87.074036000000007</v>
      </c>
      <c r="F128" s="58">
        <v>-75.639600000000002</v>
      </c>
      <c r="G128" s="58">
        <v>-84.039469999999994</v>
      </c>
      <c r="H128" s="58">
        <v>-85.418702400163397</v>
      </c>
      <c r="I128" s="27">
        <v>-84.260999999999996</v>
      </c>
      <c r="J128" s="27">
        <v>-81.583699999999993</v>
      </c>
      <c r="K128" s="27">
        <v>-89.02290343</v>
      </c>
      <c r="L128" s="27">
        <v>-85.000500000000002</v>
      </c>
      <c r="M128" s="31">
        <v>-85.307494561931904</v>
      </c>
      <c r="N128" s="31">
        <v>-83.50144499999999</v>
      </c>
      <c r="O128" s="32">
        <v>-83.317899999999995</v>
      </c>
      <c r="P128" s="27">
        <v>-85.514319999999998</v>
      </c>
      <c r="Q128" s="68">
        <v>-87.702100000000002</v>
      </c>
      <c r="R128" s="27">
        <v>-82.536816683827695</v>
      </c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11"/>
        <v>-84.085649651524875</v>
      </c>
      <c r="AF128" s="2"/>
      <c r="AG128" s="35">
        <v>26.41367</v>
      </c>
      <c r="AH128" s="35">
        <v>26.726299999999998</v>
      </c>
      <c r="AI128" s="35">
        <v>26.039000000000001</v>
      </c>
      <c r="AJ128" s="35">
        <v>26.361151</v>
      </c>
      <c r="AK128" s="60">
        <v>28.0564</v>
      </c>
      <c r="AL128" s="62">
        <v>28.836849999999998</v>
      </c>
      <c r="AM128" s="62">
        <v>25.729342404824099</v>
      </c>
      <c r="AN128" s="60">
        <v>26.564</v>
      </c>
      <c r="AO128" s="60">
        <v>26.592199999999998</v>
      </c>
      <c r="AP128" s="64">
        <v>25.261914259999998</v>
      </c>
      <c r="AQ128" s="60">
        <v>26.143699999999999</v>
      </c>
      <c r="AR128" s="35">
        <v>26.3600537401142</v>
      </c>
      <c r="AS128" s="35">
        <v>28.743154000000004</v>
      </c>
      <c r="AT128" s="37">
        <v>26.352699999999999</v>
      </c>
      <c r="AU128" s="34">
        <v>25.93497</v>
      </c>
      <c r="AV128" s="69">
        <v>26.334800000000001</v>
      </c>
      <c r="AW128" s="60">
        <v>26.433769204832601</v>
      </c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12"/>
        <v>26.640233800574759</v>
      </c>
    </row>
    <row r="129" spans="1:62">
      <c r="A129" s="38">
        <v>100</v>
      </c>
      <c r="B129" s="31">
        <v>-70.147678999999997</v>
      </c>
      <c r="C129" s="31">
        <v>-72.576999999999998</v>
      </c>
      <c r="D129" s="27">
        <v>-75.124600000000001</v>
      </c>
      <c r="E129" s="31">
        <v>-73.986694</v>
      </c>
      <c r="F129" s="58">
        <v>-74.875600000000006</v>
      </c>
      <c r="G129" s="58">
        <v>-66.112390000000005</v>
      </c>
      <c r="H129" s="58">
        <v>-75.354242820333198</v>
      </c>
      <c r="I129" s="27">
        <v>-80.796999999999997</v>
      </c>
      <c r="J129" s="27">
        <v>-67.345299999999995</v>
      </c>
      <c r="K129" s="27">
        <v>-57.859763999999998</v>
      </c>
      <c r="L129" s="27">
        <v>-68.180599999999998</v>
      </c>
      <c r="M129" s="31">
        <v>-79.620836732653402</v>
      </c>
      <c r="N129" s="31">
        <v>-70.9114</v>
      </c>
      <c r="O129" s="32">
        <v>-67.086799999999997</v>
      </c>
      <c r="P129" s="27">
        <v>-76.693933999999999</v>
      </c>
      <c r="Q129" s="68">
        <v>-75.004000000000005</v>
      </c>
      <c r="R129" s="27">
        <v>-70.9914824572204</v>
      </c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-71.921724882953342</v>
      </c>
      <c r="AF129" s="2"/>
      <c r="AG129" s="35">
        <v>26.857842000000002</v>
      </c>
      <c r="AH129" s="35">
        <v>28.998699999999999</v>
      </c>
      <c r="AI129" s="35">
        <v>36.611699999999999</v>
      </c>
      <c r="AJ129" s="35">
        <v>27.352271999999999</v>
      </c>
      <c r="AK129" s="60">
        <v>28.885400000000001</v>
      </c>
      <c r="AL129" s="62">
        <v>34.591099999999997</v>
      </c>
      <c r="AM129" s="62">
        <v>26.726608672112</v>
      </c>
      <c r="AN129" s="60">
        <v>28.271999999999998</v>
      </c>
      <c r="AO129" s="60">
        <v>30.697800000000001</v>
      </c>
      <c r="AP129" s="64">
        <v>26.982903</v>
      </c>
      <c r="AQ129" s="60">
        <v>27.7319</v>
      </c>
      <c r="AR129" s="35">
        <v>27.0395697193599</v>
      </c>
      <c r="AS129" s="35">
        <v>42.846499999999999</v>
      </c>
      <c r="AT129" s="37">
        <v>26.8355</v>
      </c>
      <c r="AU129" s="34">
        <v>26.776765000000001</v>
      </c>
      <c r="AV129" s="69">
        <v>26.802099999999999</v>
      </c>
      <c r="AW129" s="60">
        <v>26.9409096331546</v>
      </c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29.467621766154505</v>
      </c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60"/>
  <sheetViews>
    <sheetView topLeftCell="A9" zoomScale="70" zoomScaleNormal="70" zoomScalePageLayoutView="80" workbookViewId="0">
      <selection activeCell="L44" sqref="L43:L44"/>
    </sheetView>
  </sheetViews>
  <sheetFormatPr defaultColWidth="9.140625" defaultRowHeight="12.75"/>
  <cols>
    <col min="1" max="6" width="9.28515625" style="24" customWidth="1"/>
    <col min="7" max="8" width="9.28515625" style="61" customWidth="1"/>
    <col min="9" max="9" width="9.140625" style="15" customWidth="1"/>
    <col min="10" max="14" width="9.28515625" style="24" customWidth="1"/>
    <col min="15" max="15" width="9.28515625" style="2" customWidth="1"/>
    <col min="16" max="19" width="9.28515625" style="24" customWidth="1"/>
    <col min="20" max="20" width="16.5703125" style="24" customWidth="1"/>
    <col min="21" max="37" width="9.28515625" style="24" customWidth="1"/>
    <col min="38" max="39" width="9.28515625" style="61" customWidth="1"/>
    <col min="40" max="50" width="9.28515625" style="24" customWidth="1"/>
    <col min="51" max="51" width="17.7109375" style="24" customWidth="1"/>
    <col min="52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105</v>
      </c>
      <c r="D25" s="6" t="s">
        <v>112</v>
      </c>
      <c r="E25" s="6" t="s">
        <v>115</v>
      </c>
      <c r="F25" s="7" t="s">
        <v>117</v>
      </c>
      <c r="G25" s="6" t="s">
        <v>161</v>
      </c>
      <c r="H25" s="6" t="s">
        <v>121</v>
      </c>
      <c r="I25" s="8" t="s">
        <v>123</v>
      </c>
      <c r="J25" s="8" t="s">
        <v>124</v>
      </c>
      <c r="K25" s="6" t="s">
        <v>125</v>
      </c>
      <c r="L25" s="6" t="s">
        <v>126</v>
      </c>
      <c r="M25" s="6" t="s">
        <v>138</v>
      </c>
      <c r="N25" s="6" t="s">
        <v>140</v>
      </c>
      <c r="O25" s="22" t="s">
        <v>143</v>
      </c>
      <c r="P25" s="6" t="s">
        <v>151</v>
      </c>
      <c r="Q25" s="6" t="s">
        <v>155</v>
      </c>
      <c r="R25" s="8" t="s">
        <v>173</v>
      </c>
      <c r="S25" s="6" t="s">
        <v>169</v>
      </c>
      <c r="T25" s="6" t="s">
        <v>182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61" t="str">
        <f t="shared" ref="AH25:AV25" si="0">C25</f>
        <v>CATT</v>
      </c>
      <c r="AI25" s="61" t="str">
        <f t="shared" si="0"/>
        <v>CATR</v>
      </c>
      <c r="AJ25" s="61" t="str">
        <f t="shared" si="0"/>
        <v>China Telecom</v>
      </c>
      <c r="AK25" s="61" t="str">
        <f t="shared" si="0"/>
        <v>OPPO</v>
      </c>
      <c r="AL25" s="61" t="s">
        <v>161</v>
      </c>
      <c r="AM25" s="6" t="s">
        <v>121</v>
      </c>
      <c r="AN25" s="61" t="str">
        <f t="shared" si="0"/>
        <v>MediaTek</v>
      </c>
      <c r="AO25" s="61" t="str">
        <f t="shared" si="0"/>
        <v>Intel</v>
      </c>
      <c r="AP25" s="61" t="str">
        <f t="shared" si="0"/>
        <v>Samsung</v>
      </c>
      <c r="AQ25" s="61" t="str">
        <f t="shared" si="0"/>
        <v>NTT DOCOMO</v>
      </c>
      <c r="AR25" s="61" t="str">
        <f t="shared" si="0"/>
        <v>Qualcomm</v>
      </c>
      <c r="AS25" s="61" t="str">
        <f t="shared" si="0"/>
        <v>CMCC</v>
      </c>
      <c r="AT25" s="61" t="str">
        <f t="shared" si="0"/>
        <v>ITRI</v>
      </c>
      <c r="AU25" s="61" t="str">
        <f t="shared" si="0"/>
        <v>LG</v>
      </c>
      <c r="AV25" s="61" t="str">
        <f t="shared" si="0"/>
        <v>Sharp</v>
      </c>
      <c r="AW25" s="24" t="s">
        <v>173</v>
      </c>
      <c r="AX25" s="24" t="str">
        <f>S25</f>
        <v>Nokia</v>
      </c>
      <c r="AY25" s="61" t="str">
        <f t="shared" ref="AY25:BB25" si="1">T25</f>
        <v>Motorola/Lenovo</v>
      </c>
      <c r="AZ25" s="61">
        <f t="shared" si="1"/>
        <v>0</v>
      </c>
      <c r="BA25" s="61">
        <f t="shared" si="1"/>
        <v>0</v>
      </c>
      <c r="BB25" s="61">
        <f t="shared" si="1"/>
        <v>0</v>
      </c>
      <c r="BC25" s="24">
        <f t="shared" ref="BC25:BJ25" si="2">X25</f>
        <v>0</v>
      </c>
      <c r="BD25" s="24">
        <f t="shared" si="2"/>
        <v>0</v>
      </c>
      <c r="BE25" s="24">
        <f t="shared" si="2"/>
        <v>0</v>
      </c>
      <c r="BF25" s="24">
        <f t="shared" si="2"/>
        <v>0</v>
      </c>
      <c r="BG25" s="24">
        <f t="shared" si="2"/>
        <v>0</v>
      </c>
      <c r="BH25" s="24">
        <f t="shared" si="2"/>
        <v>0</v>
      </c>
      <c r="BI25" s="24">
        <f t="shared" si="2"/>
        <v>0</v>
      </c>
      <c r="BJ25" s="5" t="str">
        <f t="shared" si="2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-160.26789299999999</v>
      </c>
      <c r="C29" s="31">
        <v>-162.66</v>
      </c>
      <c r="D29" s="31">
        <v>-160.81299999999999</v>
      </c>
      <c r="E29" s="31">
        <v>-157.58088699999999</v>
      </c>
      <c r="F29" s="31">
        <v>-148.85900000000001</v>
      </c>
      <c r="G29" s="58">
        <v>-155.60730000000001</v>
      </c>
      <c r="H29" s="58">
        <v>-157.736967052842</v>
      </c>
      <c r="I29" s="58">
        <v>-155.56299999999999</v>
      </c>
      <c r="J29" s="58">
        <v>-162.70519999999999</v>
      </c>
      <c r="K29" s="58">
        <v>-157.37611985000001</v>
      </c>
      <c r="L29" s="58">
        <v>-157.71627730099999</v>
      </c>
      <c r="M29" s="31"/>
      <c r="N29" s="58">
        <v>-154.93700000000001</v>
      </c>
      <c r="O29" s="31">
        <v>-146.84383617296601</v>
      </c>
      <c r="P29" s="31">
        <v>-160.167</v>
      </c>
      <c r="Q29" s="31">
        <v>-163.58099999999999</v>
      </c>
      <c r="R29" s="70">
        <v>-155.53100000000001</v>
      </c>
      <c r="S29" s="27">
        <v>-153.80005</v>
      </c>
      <c r="T29" s="27">
        <v>-155.43329622591301</v>
      </c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-157.06549036681781</v>
      </c>
      <c r="AF29" s="2"/>
      <c r="AG29" s="35">
        <v>-16.908277999999999</v>
      </c>
      <c r="AH29" s="34">
        <v>-19.355699999999999</v>
      </c>
      <c r="AI29" s="35">
        <v>-18.017099999999999</v>
      </c>
      <c r="AJ29" s="35">
        <v>-16.159721000000001</v>
      </c>
      <c r="AK29" s="62">
        <v>-6.79528</v>
      </c>
      <c r="AL29" s="66">
        <v>-12.94881</v>
      </c>
      <c r="AM29" s="60">
        <v>-6.2583538865909896</v>
      </c>
      <c r="AN29" s="36">
        <v>-12.507999999999999</v>
      </c>
      <c r="AO29" s="34">
        <v>-19.464500000000001</v>
      </c>
      <c r="AP29" s="60">
        <v>-9.1423889999999997</v>
      </c>
      <c r="AQ29" s="60">
        <v>-14.480255539</v>
      </c>
      <c r="AR29" s="35"/>
      <c r="AS29" s="36">
        <v>-12.3414</v>
      </c>
      <c r="AT29" s="37">
        <v>-5.0588200293582402</v>
      </c>
      <c r="AU29" s="34">
        <v>-16.983599999999999</v>
      </c>
      <c r="AV29" s="35">
        <v>-20.413799999999998</v>
      </c>
      <c r="AW29" s="71">
        <v>-13.0579</v>
      </c>
      <c r="AX29" s="67">
        <v>-10.534998</v>
      </c>
      <c r="AY29" s="60">
        <v>-12.298008655113</v>
      </c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-13.484828561670122</v>
      </c>
    </row>
    <row r="30" spans="1:62">
      <c r="A30" s="38">
        <v>1</v>
      </c>
      <c r="B30" s="31">
        <v>-146.63862900000001</v>
      </c>
      <c r="C30" s="31">
        <v>-145.06469999999999</v>
      </c>
      <c r="D30" s="31">
        <v>-147.43199999999999</v>
      </c>
      <c r="E30" s="31">
        <v>-150.093918</v>
      </c>
      <c r="F30" s="31">
        <v>-145.58500000000001</v>
      </c>
      <c r="G30" s="58">
        <v>-150.6045</v>
      </c>
      <c r="H30" s="58">
        <v>-151.13476988368899</v>
      </c>
      <c r="I30" s="58">
        <v>-144.78899999999999</v>
      </c>
      <c r="J30" s="58">
        <v>-147.06989999999999</v>
      </c>
      <c r="K30" s="58">
        <v>-145.11743888000001</v>
      </c>
      <c r="L30" s="58">
        <v>-146.25859856299999</v>
      </c>
      <c r="M30" s="31">
        <v>-150.44191799999999</v>
      </c>
      <c r="N30" s="58">
        <v>-146.61500000000001</v>
      </c>
      <c r="O30" s="31">
        <v>-143.47101618050601</v>
      </c>
      <c r="P30" s="31">
        <v>-144.91804300000001</v>
      </c>
      <c r="Q30" s="31">
        <v>-148.107</v>
      </c>
      <c r="R30" s="70">
        <v>-143.744</v>
      </c>
      <c r="S30" s="27">
        <v>-144.18978000000001</v>
      </c>
      <c r="T30" s="27">
        <v>-145.73948342171801</v>
      </c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3">AVERAGE(B30:AD30)</f>
        <v>-146.68498394362703</v>
      </c>
      <c r="AF30" s="2"/>
      <c r="AG30" s="35">
        <v>-5.0750219999999997</v>
      </c>
      <c r="AH30" s="34">
        <v>-4.4943999999999997</v>
      </c>
      <c r="AI30" s="35">
        <v>-5.8787700000000003</v>
      </c>
      <c r="AJ30" s="35">
        <v>-9.2080649999999995</v>
      </c>
      <c r="AK30" s="62">
        <v>-4.9865399999999998</v>
      </c>
      <c r="AL30" s="65">
        <v>-7.3849229999999997</v>
      </c>
      <c r="AM30" s="60">
        <v>-4.7489438533186803</v>
      </c>
      <c r="AN30" s="36">
        <v>-5.0110000000000001</v>
      </c>
      <c r="AO30" s="34">
        <v>-5.5564999999999998</v>
      </c>
      <c r="AP30" s="60">
        <v>-4.1849582500000002</v>
      </c>
      <c r="AQ30" s="60">
        <v>-5.3146570970000004</v>
      </c>
      <c r="AR30" s="35">
        <v>-9.6588429999999992</v>
      </c>
      <c r="AS30" s="36">
        <v>-4.7630699999999999</v>
      </c>
      <c r="AT30" s="37">
        <v>-3.50188046977678</v>
      </c>
      <c r="AU30" s="34">
        <v>-4.8539159999999999</v>
      </c>
      <c r="AV30" s="35">
        <v>-6.2777399999999997</v>
      </c>
      <c r="AW30" s="71">
        <v>-4.4367299999999998</v>
      </c>
      <c r="AX30" s="67">
        <v>-4.1118331000000001</v>
      </c>
      <c r="AY30" s="60">
        <v>-4.7517307803392601</v>
      </c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4">AVERAGE(AG30:BI30)</f>
        <v>-5.4841853973913004</v>
      </c>
    </row>
    <row r="31" spans="1:62">
      <c r="A31" s="38">
        <v>2</v>
      </c>
      <c r="B31" s="31">
        <v>-143.447146</v>
      </c>
      <c r="C31" s="31">
        <v>-142.29079999999999</v>
      </c>
      <c r="D31" s="31">
        <v>-144.64099999999999</v>
      </c>
      <c r="E31" s="31">
        <v>-147.04272499999999</v>
      </c>
      <c r="F31" s="31">
        <v>-143.542</v>
      </c>
      <c r="G31" s="58">
        <v>-146.60480000000001</v>
      </c>
      <c r="H31" s="58">
        <v>-144.24022534792701</v>
      </c>
      <c r="I31" s="58">
        <v>-142.64599999999999</v>
      </c>
      <c r="J31" s="58">
        <v>-143.7552</v>
      </c>
      <c r="K31" s="58">
        <v>-142.61773319000002</v>
      </c>
      <c r="L31" s="58">
        <v>-143.28831201599999</v>
      </c>
      <c r="M31" s="31">
        <v>-148.109791</v>
      </c>
      <c r="N31" s="58">
        <v>-143.51499999999999</v>
      </c>
      <c r="O31" s="31">
        <v>-138.76545109472801</v>
      </c>
      <c r="P31" s="31">
        <v>-141.95008000000001</v>
      </c>
      <c r="Q31" s="31">
        <v>-144.352</v>
      </c>
      <c r="R31" s="70">
        <v>-141.08600000000001</v>
      </c>
      <c r="S31" s="27">
        <v>-140.91354999999999</v>
      </c>
      <c r="T31" s="27">
        <v>-142.75578515548</v>
      </c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3"/>
        <v>-143.45071572653342</v>
      </c>
      <c r="AF31" s="2"/>
      <c r="AG31" s="35">
        <v>-3.863772</v>
      </c>
      <c r="AH31" s="34">
        <v>-3.5400999999999998</v>
      </c>
      <c r="AI31" s="35">
        <v>-4.0654700000000004</v>
      </c>
      <c r="AJ31" s="35">
        <v>-6.4391629999999997</v>
      </c>
      <c r="AK31" s="62">
        <v>-3.7713299999999998</v>
      </c>
      <c r="AL31" s="65">
        <v>-5.0616199999999996</v>
      </c>
      <c r="AM31" s="60">
        <v>-3.7829627166214999</v>
      </c>
      <c r="AN31" s="36">
        <v>-3.0859999999999999</v>
      </c>
      <c r="AO31" s="34">
        <v>-4.0824999999999996</v>
      </c>
      <c r="AP31" s="60">
        <v>-3.6292614400000001</v>
      </c>
      <c r="AQ31" s="60">
        <v>-3.8646368020000001</v>
      </c>
      <c r="AR31" s="35">
        <v>-8.1412180000000003</v>
      </c>
      <c r="AS31" s="36">
        <v>-3.7270300000000001</v>
      </c>
      <c r="AT31" s="37">
        <v>-2.93085536686635</v>
      </c>
      <c r="AU31" s="34">
        <v>-3.7069380000000001</v>
      </c>
      <c r="AV31" s="35">
        <v>-4.3972600000000002</v>
      </c>
      <c r="AW31" s="71">
        <v>-3.4843600000000001</v>
      </c>
      <c r="AX31" s="67">
        <v>-2.4846314</v>
      </c>
      <c r="AY31" s="60">
        <v>-3.4688015817858999</v>
      </c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4"/>
        <v>-4.0804163319617759</v>
      </c>
    </row>
    <row r="32" spans="1:62">
      <c r="A32" s="38">
        <v>3</v>
      </c>
      <c r="B32" s="31">
        <v>-141.26025000000001</v>
      </c>
      <c r="C32" s="31">
        <v>-140.22980000000001</v>
      </c>
      <c r="D32" s="31">
        <v>-142.71100000000001</v>
      </c>
      <c r="E32" s="31">
        <v>-143.461243</v>
      </c>
      <c r="F32" s="31">
        <v>-142.05600000000001</v>
      </c>
      <c r="G32" s="58">
        <v>-143.4888</v>
      </c>
      <c r="H32" s="58">
        <v>-142.85148391985399</v>
      </c>
      <c r="I32" s="58">
        <v>-139.85</v>
      </c>
      <c r="J32" s="58">
        <v>-141.34479999999999</v>
      </c>
      <c r="K32" s="58">
        <v>-140.43208812</v>
      </c>
      <c r="L32" s="58">
        <v>-141.11827227000001</v>
      </c>
      <c r="M32" s="31">
        <v>-145.536474</v>
      </c>
      <c r="N32" s="58">
        <v>-141.17599999999999</v>
      </c>
      <c r="O32" s="31">
        <v>-137.90447533948799</v>
      </c>
      <c r="P32" s="31">
        <v>-140.04281500000002</v>
      </c>
      <c r="Q32" s="31">
        <v>-142.029</v>
      </c>
      <c r="R32" s="70">
        <v>-139.68600000000001</v>
      </c>
      <c r="S32" s="27">
        <v>-138.77141</v>
      </c>
      <c r="T32" s="27">
        <v>-140.56557795423799</v>
      </c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3"/>
        <v>-141.29028892650422</v>
      </c>
      <c r="AF32" s="2"/>
      <c r="AG32" s="35">
        <v>-2.9662760000000001</v>
      </c>
      <c r="AH32" s="34">
        <v>-2.7656000000000001</v>
      </c>
      <c r="AI32" s="35">
        <v>-3.2379600000000002</v>
      </c>
      <c r="AJ32" s="35">
        <v>-4.3571049999999998</v>
      </c>
      <c r="AK32" s="62">
        <v>-2.9771800000000002</v>
      </c>
      <c r="AL32" s="65">
        <v>-3.218207</v>
      </c>
      <c r="AM32" s="60">
        <v>-3.1709453012691</v>
      </c>
      <c r="AN32" s="36">
        <v>-2.6819999999999999</v>
      </c>
      <c r="AO32" s="34">
        <v>-3.0941000000000001</v>
      </c>
      <c r="AP32" s="60">
        <v>-2.9228449599999999</v>
      </c>
      <c r="AQ32" s="60">
        <v>-3.141579788</v>
      </c>
      <c r="AR32" s="35">
        <v>-5.8901599999999998</v>
      </c>
      <c r="AS32" s="36">
        <v>-2.9375399999999998</v>
      </c>
      <c r="AT32" s="37">
        <v>-2.3523229034637501</v>
      </c>
      <c r="AU32" s="34">
        <v>-2.9439550000000003</v>
      </c>
      <c r="AV32" s="35">
        <v>-3.6376200000000001</v>
      </c>
      <c r="AW32" s="71">
        <v>-2.7402099999999998</v>
      </c>
      <c r="AX32" s="67">
        <v>-2.1495096999999999</v>
      </c>
      <c r="AY32" s="60">
        <v>-2.8212122803800601</v>
      </c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4"/>
        <v>-3.1582277859533114</v>
      </c>
    </row>
    <row r="33" spans="1:62">
      <c r="A33" s="38">
        <v>4</v>
      </c>
      <c r="B33" s="31">
        <v>-139.48092299999999</v>
      </c>
      <c r="C33" s="31">
        <v>-138.98859999999999</v>
      </c>
      <c r="D33" s="31">
        <v>-141.06700000000001</v>
      </c>
      <c r="E33" s="31">
        <v>-141.60745199999999</v>
      </c>
      <c r="F33" s="31">
        <v>-140.32499999999999</v>
      </c>
      <c r="G33" s="58">
        <v>-141.41229999999999</v>
      </c>
      <c r="H33" s="58">
        <v>-140.31557303104799</v>
      </c>
      <c r="I33" s="58">
        <v>-138.63</v>
      </c>
      <c r="J33" s="58">
        <v>-139.54069999999999</v>
      </c>
      <c r="K33" s="58">
        <v>-138.46973025</v>
      </c>
      <c r="L33" s="58">
        <v>-139.44866591900001</v>
      </c>
      <c r="M33" s="31">
        <v>-144.18764100000001</v>
      </c>
      <c r="N33" s="58">
        <v>-140.07300000000001</v>
      </c>
      <c r="O33" s="31">
        <v>-136.39003750078001</v>
      </c>
      <c r="P33" s="31">
        <v>-138.38968399999999</v>
      </c>
      <c r="Q33" s="31">
        <v>-140.28899999999999</v>
      </c>
      <c r="R33" s="70">
        <v>-138.25</v>
      </c>
      <c r="S33" s="27">
        <v>-137.27610000000001</v>
      </c>
      <c r="T33" s="27">
        <v>-139.11048502719601</v>
      </c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3"/>
        <v>-139.64483640673811</v>
      </c>
      <c r="AF33" s="2"/>
      <c r="AG33" s="35">
        <v>-2.491136</v>
      </c>
      <c r="AH33" s="34">
        <v>-2.3420000000000001</v>
      </c>
      <c r="AI33" s="35">
        <v>-2.6136499999999998</v>
      </c>
      <c r="AJ33" s="35">
        <v>-3.5552969999999999</v>
      </c>
      <c r="AK33" s="62">
        <v>-2.5623100000000001</v>
      </c>
      <c r="AL33" s="65">
        <v>-2.574084</v>
      </c>
      <c r="AM33" s="60">
        <v>-2.9929271916808502</v>
      </c>
      <c r="AN33" s="36">
        <v>-2.2639999999999998</v>
      </c>
      <c r="AO33" s="34">
        <v>-2.5124</v>
      </c>
      <c r="AP33" s="60">
        <v>-2.49236068</v>
      </c>
      <c r="AQ33" s="60">
        <v>-2.646058778</v>
      </c>
      <c r="AR33" s="35">
        <v>-4.8032500000000002</v>
      </c>
      <c r="AS33" s="36">
        <v>-2.4550299999999998</v>
      </c>
      <c r="AT33" s="37">
        <v>-1.9046813443616799</v>
      </c>
      <c r="AU33" s="34">
        <v>-2.442412</v>
      </c>
      <c r="AV33" s="35">
        <v>-3.0805699999999998</v>
      </c>
      <c r="AW33" s="71">
        <v>-2.2545600000000001</v>
      </c>
      <c r="AX33" s="67">
        <v>-1.5760793</v>
      </c>
      <c r="AY33" s="60">
        <v>-2.30271722476951</v>
      </c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4"/>
        <v>-2.6245012378322117</v>
      </c>
    </row>
    <row r="34" spans="1:62">
      <c r="A34" s="38">
        <v>5</v>
      </c>
      <c r="B34" s="31">
        <v>-138.28068500000001</v>
      </c>
      <c r="C34" s="31">
        <v>-137.9511</v>
      </c>
      <c r="D34" s="31">
        <v>-140.00200000000001</v>
      </c>
      <c r="E34" s="31">
        <v>-139.88269</v>
      </c>
      <c r="F34" s="31">
        <v>-139.547</v>
      </c>
      <c r="G34" s="58">
        <v>-140.4014</v>
      </c>
      <c r="H34" s="58">
        <v>-139.33609682206699</v>
      </c>
      <c r="I34" s="58">
        <v>-136.941</v>
      </c>
      <c r="J34" s="58">
        <v>-138.24379999999999</v>
      </c>
      <c r="K34" s="58">
        <v>-137.43519850000001</v>
      </c>
      <c r="L34" s="58">
        <v>-138.049048511</v>
      </c>
      <c r="M34" s="31">
        <v>-142.09565900000001</v>
      </c>
      <c r="N34" s="58">
        <v>-139.006</v>
      </c>
      <c r="O34" s="31">
        <v>-135.653805849869</v>
      </c>
      <c r="P34" s="31">
        <v>-137.02502000000001</v>
      </c>
      <c r="Q34" s="31">
        <v>-138.96899999999999</v>
      </c>
      <c r="R34" s="70">
        <v>-137.27500000000001</v>
      </c>
      <c r="S34" s="27">
        <v>-136.00761</v>
      </c>
      <c r="T34" s="27">
        <v>-138.17305420876701</v>
      </c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3"/>
        <v>-138.43553515219492</v>
      </c>
      <c r="AF34" s="2"/>
      <c r="AG34" s="35">
        <v>-2.0508169999999999</v>
      </c>
      <c r="AH34" s="34">
        <v>-1.9870000000000001</v>
      </c>
      <c r="AI34" s="35">
        <v>-2.2200000000000002</v>
      </c>
      <c r="AJ34" s="35">
        <v>-2.7492529999999999</v>
      </c>
      <c r="AK34" s="62">
        <v>-2.2050399999999999</v>
      </c>
      <c r="AL34" s="65">
        <v>-1.9089</v>
      </c>
      <c r="AM34" s="60">
        <v>-2.7155625055814201</v>
      </c>
      <c r="AN34" s="36">
        <v>-1.6839999999999999</v>
      </c>
      <c r="AO34" s="34">
        <v>-2.1572</v>
      </c>
      <c r="AP34" s="60">
        <v>-1.6496384499999999</v>
      </c>
      <c r="AQ34" s="60">
        <v>-2.2848605649999998</v>
      </c>
      <c r="AR34" s="35">
        <v>-4.3235260000000002</v>
      </c>
      <c r="AS34" s="36">
        <v>-2.0897000000000001</v>
      </c>
      <c r="AT34" s="37">
        <v>-1.44447361652929</v>
      </c>
      <c r="AU34" s="34">
        <v>-2.0280999999999998</v>
      </c>
      <c r="AV34" s="35">
        <v>-2.6186099999999999</v>
      </c>
      <c r="AW34" s="71">
        <v>-1.9176500000000001</v>
      </c>
      <c r="AX34" s="67">
        <v>-1.2781933999999999</v>
      </c>
      <c r="AY34" s="60">
        <v>-1.9443205791159099</v>
      </c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4"/>
        <v>-2.1714129008540328</v>
      </c>
    </row>
    <row r="35" spans="1:62">
      <c r="A35" s="38">
        <v>6</v>
      </c>
      <c r="B35" s="31">
        <v>-136.950152</v>
      </c>
      <c r="C35" s="31">
        <v>-136.53469999999999</v>
      </c>
      <c r="D35" s="31">
        <v>-139</v>
      </c>
      <c r="E35" s="31">
        <v>-138.70697000000001</v>
      </c>
      <c r="F35" s="31">
        <v>-138.33099999999999</v>
      </c>
      <c r="G35" s="58">
        <v>-139.1824</v>
      </c>
      <c r="H35" s="58">
        <v>-137.664502772405</v>
      </c>
      <c r="I35" s="58">
        <v>-135.45400000000001</v>
      </c>
      <c r="J35" s="58">
        <v>-136.9813</v>
      </c>
      <c r="K35" s="58">
        <v>-136.50027329</v>
      </c>
      <c r="L35" s="58">
        <v>-136.899270341</v>
      </c>
      <c r="M35" s="31">
        <v>-141.586018</v>
      </c>
      <c r="N35" s="58">
        <v>-137.65100000000001</v>
      </c>
      <c r="O35" s="31">
        <v>-135.15452087031599</v>
      </c>
      <c r="P35" s="31">
        <v>-135.808322</v>
      </c>
      <c r="Q35" s="31">
        <v>-137.768</v>
      </c>
      <c r="R35" s="70">
        <v>-136.21100000000001</v>
      </c>
      <c r="S35" s="27">
        <v>-134.72232</v>
      </c>
      <c r="T35" s="27">
        <v>-137.17420637360399</v>
      </c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3"/>
        <v>-137.27789240249081</v>
      </c>
      <c r="AF35" s="2"/>
      <c r="AG35" s="35">
        <v>-1.691929</v>
      </c>
      <c r="AH35" s="34">
        <v>-1.5876999999999999</v>
      </c>
      <c r="AI35" s="35">
        <v>-1.84663</v>
      </c>
      <c r="AJ35" s="35">
        <v>-2.3401550000000002</v>
      </c>
      <c r="AK35" s="62">
        <v>-1.96529</v>
      </c>
      <c r="AL35" s="65">
        <v>-1.532043</v>
      </c>
      <c r="AM35" s="60">
        <v>-2.42279230734824</v>
      </c>
      <c r="AN35" s="36">
        <v>-1.5489999999999999</v>
      </c>
      <c r="AO35" s="34">
        <v>-1.7581</v>
      </c>
      <c r="AP35" s="60">
        <v>-1.55112004</v>
      </c>
      <c r="AQ35" s="60">
        <v>-1.9553998079999999</v>
      </c>
      <c r="AR35" s="35">
        <v>-3.2827190000000002</v>
      </c>
      <c r="AS35" s="36">
        <v>-1.8187800000000001</v>
      </c>
      <c r="AT35" s="37">
        <v>-1.2792150824897099</v>
      </c>
      <c r="AU35" s="34">
        <v>-1.7094740000000002</v>
      </c>
      <c r="AV35" s="35">
        <v>-2.2264499999999998</v>
      </c>
      <c r="AW35" s="71">
        <v>-1.5645500000000001</v>
      </c>
      <c r="AX35" s="67">
        <v>-1.0696733</v>
      </c>
      <c r="AY35" s="60">
        <v>-1.7154734632188799</v>
      </c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4"/>
        <v>-1.8350786316345695</v>
      </c>
    </row>
    <row r="36" spans="1:62">
      <c r="A36" s="38">
        <v>7</v>
      </c>
      <c r="B36" s="31">
        <v>-136.01520600000001</v>
      </c>
      <c r="C36" s="31">
        <v>-135.8357</v>
      </c>
      <c r="D36" s="31">
        <v>-137.905</v>
      </c>
      <c r="E36" s="31">
        <v>-137.87300099999999</v>
      </c>
      <c r="F36" s="31">
        <v>-137.26</v>
      </c>
      <c r="G36" s="58">
        <v>-137.96080000000001</v>
      </c>
      <c r="H36" s="58">
        <v>-137.03887534390901</v>
      </c>
      <c r="I36" s="58">
        <v>-134.845</v>
      </c>
      <c r="J36" s="58">
        <v>-135.93610000000001</v>
      </c>
      <c r="K36" s="58">
        <v>-135.81637523999999</v>
      </c>
      <c r="L36" s="58">
        <v>-135.73406203900001</v>
      </c>
      <c r="M36" s="31">
        <v>-140.959723</v>
      </c>
      <c r="N36" s="58">
        <v>-136.501</v>
      </c>
      <c r="O36" s="31">
        <v>-134.53944043738099</v>
      </c>
      <c r="P36" s="31">
        <v>-134.864035</v>
      </c>
      <c r="Q36" s="31">
        <v>-136.73400000000001</v>
      </c>
      <c r="R36" s="70">
        <v>-135.26300000000001</v>
      </c>
      <c r="S36" s="27">
        <v>-133.58824999999999</v>
      </c>
      <c r="T36" s="27">
        <v>-136.236381546324</v>
      </c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3"/>
        <v>-136.36347103192705</v>
      </c>
      <c r="AF36" s="2"/>
      <c r="AG36" s="35">
        <v>-1.328306</v>
      </c>
      <c r="AH36" s="34">
        <v>-1.1721999999999999</v>
      </c>
      <c r="AI36" s="35">
        <v>-1.5284599999999999</v>
      </c>
      <c r="AJ36" s="35">
        <v>-1.6775469999999999</v>
      </c>
      <c r="AK36" s="62">
        <v>-1.6990000000000001</v>
      </c>
      <c r="AL36" s="65">
        <v>-1.326724</v>
      </c>
      <c r="AM36" s="60">
        <v>-2.0708274242879501</v>
      </c>
      <c r="AN36" s="36">
        <v>-1.3859999999999999</v>
      </c>
      <c r="AO36" s="34">
        <v>-1.4058999999999999</v>
      </c>
      <c r="AP36" s="60">
        <v>-1.36546083</v>
      </c>
      <c r="AQ36" s="60">
        <v>-1.7210240480000001</v>
      </c>
      <c r="AR36" s="35">
        <v>-2.7185899999999998</v>
      </c>
      <c r="AS36" s="36">
        <v>-1.6136600000000001</v>
      </c>
      <c r="AT36" s="37">
        <v>-0.94837673828758096</v>
      </c>
      <c r="AU36" s="34">
        <v>-1.406833</v>
      </c>
      <c r="AV36" s="35">
        <v>-1.87809</v>
      </c>
      <c r="AW36" s="71">
        <v>-1.2688999999999999</v>
      </c>
      <c r="AX36" s="67">
        <v>-0.78668168000000005</v>
      </c>
      <c r="AY36" s="60">
        <v>-1.41957448845956</v>
      </c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4"/>
        <v>-1.5116923794228994</v>
      </c>
    </row>
    <row r="37" spans="1:62">
      <c r="A37" s="38">
        <v>8</v>
      </c>
      <c r="B37" s="31">
        <v>-134.98982899999999</v>
      </c>
      <c r="C37" s="31">
        <v>-135.0582</v>
      </c>
      <c r="D37" s="31">
        <v>-136.87200000000001</v>
      </c>
      <c r="E37" s="31">
        <v>-136.93528699999999</v>
      </c>
      <c r="F37" s="31">
        <v>-136.23099999999999</v>
      </c>
      <c r="G37" s="58">
        <v>-137.27199999999999</v>
      </c>
      <c r="H37" s="58">
        <v>-136.47967923294399</v>
      </c>
      <c r="I37" s="58">
        <v>-134.10400000000001</v>
      </c>
      <c r="J37" s="58">
        <v>-134.9477</v>
      </c>
      <c r="K37" s="58">
        <v>-135.36081622</v>
      </c>
      <c r="L37" s="58">
        <v>-134.95882398500001</v>
      </c>
      <c r="M37" s="31">
        <v>-138.720845</v>
      </c>
      <c r="N37" s="58">
        <v>-135.31100000000001</v>
      </c>
      <c r="O37" s="31">
        <v>-133.71644952503499</v>
      </c>
      <c r="P37" s="31">
        <v>-133.994472</v>
      </c>
      <c r="Q37" s="31">
        <v>-135.76900000000001</v>
      </c>
      <c r="R37" s="70">
        <v>-134.51400000000001</v>
      </c>
      <c r="S37" s="27">
        <v>-132.74818999999999</v>
      </c>
      <c r="T37" s="27">
        <v>-135.08266555386101</v>
      </c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3"/>
        <v>-135.42452407983367</v>
      </c>
      <c r="AF37" s="2"/>
      <c r="AG37" s="35">
        <v>-1.034842</v>
      </c>
      <c r="AH37" s="34">
        <v>-0.86629999999999996</v>
      </c>
      <c r="AI37" s="35">
        <v>-1.1891</v>
      </c>
      <c r="AJ37" s="35">
        <v>-1.465641</v>
      </c>
      <c r="AK37" s="62">
        <v>-1.3708100000000001</v>
      </c>
      <c r="AL37" s="65">
        <v>-1.0202340000000001</v>
      </c>
      <c r="AM37" s="60">
        <v>-1.7188800336096699</v>
      </c>
      <c r="AN37" s="36">
        <v>-1.1399999999999999</v>
      </c>
      <c r="AO37" s="34">
        <v>-1.0242</v>
      </c>
      <c r="AP37" s="60">
        <v>-1.2270752</v>
      </c>
      <c r="AQ37" s="60">
        <v>-1.405743865</v>
      </c>
      <c r="AR37" s="35">
        <v>-2.3008820000000001</v>
      </c>
      <c r="AS37" s="36">
        <v>-1.3874299999999999</v>
      </c>
      <c r="AT37" s="37">
        <v>-0.62448011453590002</v>
      </c>
      <c r="AU37" s="34">
        <v>-1.0851919999999997</v>
      </c>
      <c r="AV37" s="35">
        <v>-1.5732699999999999</v>
      </c>
      <c r="AW37" s="71">
        <v>-1.0029300000000001</v>
      </c>
      <c r="AX37" s="67">
        <v>-0.61912086</v>
      </c>
      <c r="AY37" s="60">
        <v>-1.18747400917006</v>
      </c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4"/>
        <v>-1.2233476359113489</v>
      </c>
    </row>
    <row r="38" spans="1:62">
      <c r="A38" s="38">
        <v>9</v>
      </c>
      <c r="B38" s="31">
        <v>-134.29486800000001</v>
      </c>
      <c r="C38" s="31">
        <v>-134.39169999999999</v>
      </c>
      <c r="D38" s="31">
        <v>-136.005</v>
      </c>
      <c r="E38" s="31">
        <v>-135.77192700000001</v>
      </c>
      <c r="F38" s="31">
        <v>-135.09200000000001</v>
      </c>
      <c r="G38" s="58">
        <v>-136.042</v>
      </c>
      <c r="H38" s="58">
        <v>-136.054581349822</v>
      </c>
      <c r="I38" s="58">
        <v>-132.95699999999999</v>
      </c>
      <c r="J38" s="58">
        <v>-134.2174</v>
      </c>
      <c r="K38" s="58">
        <v>-134.8602784</v>
      </c>
      <c r="L38" s="58">
        <v>-133.969823695</v>
      </c>
      <c r="M38" s="31">
        <v>-137.95666900000001</v>
      </c>
      <c r="N38" s="58">
        <v>-134.50399999999999</v>
      </c>
      <c r="O38" s="31">
        <v>-133.402691993817</v>
      </c>
      <c r="P38" s="31">
        <v>-133.22152599999998</v>
      </c>
      <c r="Q38" s="31">
        <v>-134.91999999999999</v>
      </c>
      <c r="R38" s="70">
        <v>-133.732</v>
      </c>
      <c r="S38" s="27">
        <v>-131.98373000000001</v>
      </c>
      <c r="T38" s="27">
        <v>-134.40665515693499</v>
      </c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3"/>
        <v>-134.62020266292492</v>
      </c>
      <c r="AF38" s="2"/>
      <c r="AG38" s="35">
        <v>-0.81984500000000005</v>
      </c>
      <c r="AH38" s="34">
        <v>-0.60899999999999999</v>
      </c>
      <c r="AI38" s="35">
        <v>-0.89195999999999998</v>
      </c>
      <c r="AJ38" s="35">
        <v>-1.1208</v>
      </c>
      <c r="AK38" s="62">
        <v>-1.01881</v>
      </c>
      <c r="AL38" s="65">
        <v>-0.89384909999999995</v>
      </c>
      <c r="AM38" s="60">
        <v>-1.60811225484273</v>
      </c>
      <c r="AN38" s="36">
        <v>-1.0149999999999999</v>
      </c>
      <c r="AO38" s="34">
        <v>-0.77159999999999995</v>
      </c>
      <c r="AP38" s="60">
        <v>-1.00400833</v>
      </c>
      <c r="AQ38" s="60">
        <v>-1.080400625</v>
      </c>
      <c r="AR38" s="35">
        <v>-1.941073</v>
      </c>
      <c r="AS38" s="36">
        <v>-1.1477900000000001</v>
      </c>
      <c r="AT38" s="37">
        <v>-0.51161761757869095</v>
      </c>
      <c r="AU38" s="34">
        <v>-0.84589999999999999</v>
      </c>
      <c r="AV38" s="35">
        <v>-1.28864</v>
      </c>
      <c r="AW38" s="71">
        <v>-0.72110799999999997</v>
      </c>
      <c r="AX38" s="67">
        <v>-0.33612924999999999</v>
      </c>
      <c r="AY38" s="60">
        <v>-0.89738160719257498</v>
      </c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4"/>
        <v>-0.97489604129547336</v>
      </c>
    </row>
    <row r="39" spans="1:62">
      <c r="A39" s="38">
        <v>10</v>
      </c>
      <c r="B39" s="31">
        <v>-133.49005</v>
      </c>
      <c r="C39" s="31">
        <v>-133.8518</v>
      </c>
      <c r="D39" s="31">
        <v>-135.36000000000001</v>
      </c>
      <c r="E39" s="31">
        <v>-135.024643</v>
      </c>
      <c r="F39" s="31">
        <v>-134.41300000000001</v>
      </c>
      <c r="G39" s="58">
        <v>-135.1156</v>
      </c>
      <c r="H39" s="58">
        <v>-135.52458656218101</v>
      </c>
      <c r="I39" s="58">
        <v>-132.155</v>
      </c>
      <c r="J39" s="58">
        <v>-133.40989999999999</v>
      </c>
      <c r="K39" s="58">
        <v>-134.00292345</v>
      </c>
      <c r="L39" s="58">
        <v>-133.26871344700001</v>
      </c>
      <c r="M39" s="31">
        <v>-137.47622200000001</v>
      </c>
      <c r="N39" s="58">
        <v>-133.821</v>
      </c>
      <c r="O39" s="31">
        <v>-132.80331826520299</v>
      </c>
      <c r="P39" s="31">
        <v>-132.53853000000001</v>
      </c>
      <c r="Q39" s="31">
        <v>-134.13800000000001</v>
      </c>
      <c r="R39" s="70">
        <v>-132.94</v>
      </c>
      <c r="S39" s="27">
        <v>-131.37048999999999</v>
      </c>
      <c r="T39" s="27">
        <v>-133.678372170616</v>
      </c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3"/>
        <v>-133.91484994184211</v>
      </c>
      <c r="AF39" s="2"/>
      <c r="AG39" s="35">
        <v>-0.62986500000000001</v>
      </c>
      <c r="AH39" s="34">
        <v>-0.36259999999999998</v>
      </c>
      <c r="AI39" s="35">
        <v>-0.57743699999999998</v>
      </c>
      <c r="AJ39" s="35">
        <v>-0.73495699999999997</v>
      </c>
      <c r="AK39" s="62">
        <v>-0.75485000000000002</v>
      </c>
      <c r="AL39" s="65">
        <v>-0.46094239999999997</v>
      </c>
      <c r="AM39" s="60">
        <v>-1.3920193739611499</v>
      </c>
      <c r="AN39" s="36">
        <v>-0.56000000000000005</v>
      </c>
      <c r="AO39" s="34">
        <v>-0.50749999999999995</v>
      </c>
      <c r="AP39" s="60">
        <v>-0.83579380000000003</v>
      </c>
      <c r="AQ39" s="60">
        <v>-0.83065560500000002</v>
      </c>
      <c r="AR39" s="35">
        <v>-1.40151</v>
      </c>
      <c r="AS39" s="36">
        <v>-0.85587800000000003</v>
      </c>
      <c r="AT39" s="37">
        <v>-0.34672744238971598</v>
      </c>
      <c r="AU39" s="34">
        <v>-0.63824999999999987</v>
      </c>
      <c r="AV39" s="35">
        <v>-1.0387</v>
      </c>
      <c r="AW39" s="71">
        <v>-0.52277499999999999</v>
      </c>
      <c r="AX39" s="67">
        <v>-0.23559276000000001</v>
      </c>
      <c r="AY39" s="60">
        <v>-0.67464928679721203</v>
      </c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4"/>
        <v>-0.70319487727095142</v>
      </c>
    </row>
    <row r="40" spans="1:62">
      <c r="A40" s="38">
        <v>11</v>
      </c>
      <c r="B40" s="31">
        <v>-132.75011900000001</v>
      </c>
      <c r="C40" s="31">
        <v>-133.05690000000001</v>
      </c>
      <c r="D40" s="31">
        <v>-134.584</v>
      </c>
      <c r="E40" s="31">
        <v>-134.435104</v>
      </c>
      <c r="F40" s="31">
        <v>-133.85400000000001</v>
      </c>
      <c r="G40" s="58">
        <v>-134.72030000000001</v>
      </c>
      <c r="H40" s="58">
        <v>-135.036680489074</v>
      </c>
      <c r="I40" s="58">
        <v>-131.63200000000001</v>
      </c>
      <c r="J40" s="58">
        <v>-132.6003</v>
      </c>
      <c r="K40" s="58">
        <v>-133.41231016</v>
      </c>
      <c r="L40" s="58">
        <v>-132.597654761</v>
      </c>
      <c r="M40" s="31">
        <v>-137.18578600000001</v>
      </c>
      <c r="N40" s="58">
        <v>-133.24100000000001</v>
      </c>
      <c r="O40" s="31">
        <v>-131.86129749550199</v>
      </c>
      <c r="P40" s="31">
        <v>-131.88716099999999</v>
      </c>
      <c r="Q40" s="31">
        <v>-133.32599999999999</v>
      </c>
      <c r="R40" s="70">
        <v>-132.24799999999999</v>
      </c>
      <c r="S40" s="27">
        <v>-130.33722</v>
      </c>
      <c r="T40" s="27">
        <v>-132.83221381396999</v>
      </c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3"/>
        <v>-133.24200245892348</v>
      </c>
      <c r="AF40" s="2"/>
      <c r="AG40" s="35">
        <v>-0.37547199999999997</v>
      </c>
      <c r="AH40" s="34">
        <v>-8.7400000000000005E-2</v>
      </c>
      <c r="AI40" s="35">
        <v>-0.35872700000000002</v>
      </c>
      <c r="AJ40" s="35">
        <v>-0.50007199999999996</v>
      </c>
      <c r="AK40" s="62">
        <v>-0.52435399999999999</v>
      </c>
      <c r="AL40" s="65">
        <v>-0.15884789999999999</v>
      </c>
      <c r="AM40" s="60">
        <v>-1.14609341031863</v>
      </c>
      <c r="AN40" s="36">
        <v>-0.45200000000000001</v>
      </c>
      <c r="AO40" s="34">
        <v>-0.28470000000000001</v>
      </c>
      <c r="AP40" s="60">
        <v>-0.47435024000000003</v>
      </c>
      <c r="AQ40" s="60">
        <v>-0.64261631200000002</v>
      </c>
      <c r="AR40" s="35">
        <v>-1.177203</v>
      </c>
      <c r="AS40" s="36">
        <v>-0.70762599999999998</v>
      </c>
      <c r="AT40" s="37">
        <v>-0.16435507275823799</v>
      </c>
      <c r="AU40" s="34">
        <v>-0.41607699999999992</v>
      </c>
      <c r="AV40" s="35">
        <v>-0.80262900000000004</v>
      </c>
      <c r="AW40" s="71">
        <v>-0.28356100000000001</v>
      </c>
      <c r="AX40" s="67">
        <v>-0.13877983999999999</v>
      </c>
      <c r="AY40" s="60">
        <v>-0.40715889445928399</v>
      </c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4"/>
        <v>-0.47905382471242908</v>
      </c>
    </row>
    <row r="41" spans="1:62">
      <c r="A41" s="38">
        <v>12</v>
      </c>
      <c r="B41" s="31">
        <v>-132.11157399999999</v>
      </c>
      <c r="C41" s="31">
        <v>-132.09870000000001</v>
      </c>
      <c r="D41" s="31">
        <v>-133.78100000000001</v>
      </c>
      <c r="E41" s="31">
        <v>-134.06414799999999</v>
      </c>
      <c r="F41" s="31">
        <v>-132.95400000000001</v>
      </c>
      <c r="G41" s="58">
        <v>-133.92859999999999</v>
      </c>
      <c r="H41" s="58">
        <v>-134.307985252138</v>
      </c>
      <c r="I41" s="58">
        <v>-131.24100000000001</v>
      </c>
      <c r="J41" s="58">
        <v>-131.73230000000001</v>
      </c>
      <c r="K41" s="58">
        <v>-132.70179259</v>
      </c>
      <c r="L41" s="58">
        <v>-131.95236832399999</v>
      </c>
      <c r="M41" s="31">
        <v>-136.19996</v>
      </c>
      <c r="N41" s="58">
        <v>-132.46799999999999</v>
      </c>
      <c r="O41" s="31">
        <v>-131.33503183690601</v>
      </c>
      <c r="P41" s="31">
        <v>-131.29297599999998</v>
      </c>
      <c r="Q41" s="31">
        <v>-132.589</v>
      </c>
      <c r="R41" s="70">
        <v>-131.614</v>
      </c>
      <c r="S41" s="27">
        <v>-129.62316999999999</v>
      </c>
      <c r="T41" s="27">
        <v>-131.92845993501899</v>
      </c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3"/>
        <v>-132.52231925989804</v>
      </c>
      <c r="AF41" s="2"/>
      <c r="AG41" s="35">
        <v>-0.118966</v>
      </c>
      <c r="AH41" s="34">
        <v>7.7600000000000002E-2</v>
      </c>
      <c r="AI41" s="35">
        <v>-0.15504699999999999</v>
      </c>
      <c r="AJ41" s="35">
        <v>-0.30710199999999999</v>
      </c>
      <c r="AK41" s="62">
        <v>-0.26212200000000002</v>
      </c>
      <c r="AL41" s="65">
        <v>0.10110189999999999</v>
      </c>
      <c r="AM41" s="60">
        <v>-0.98001030983146098</v>
      </c>
      <c r="AN41" s="36">
        <v>-0.27400000000000002</v>
      </c>
      <c r="AO41" s="34">
        <v>-7.0900000000000005E-2</v>
      </c>
      <c r="AP41" s="60">
        <v>-0.39049652000000001</v>
      </c>
      <c r="AQ41" s="60">
        <v>-0.43776199399999999</v>
      </c>
      <c r="AR41" s="35">
        <v>-1.0521750000000001</v>
      </c>
      <c r="AS41" s="36">
        <v>-0.484431</v>
      </c>
      <c r="AT41" s="37">
        <v>-5.0413916767781203E-2</v>
      </c>
      <c r="AU41" s="34">
        <v>-0.21706000000000006</v>
      </c>
      <c r="AV41" s="35">
        <v>-0.56956899999999999</v>
      </c>
      <c r="AW41" s="71">
        <v>-9.4241400000000003E-2</v>
      </c>
      <c r="AX41" s="67">
        <v>0.12931748000000001</v>
      </c>
      <c r="AY41" s="60">
        <v>-0.217891311968651</v>
      </c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4"/>
        <v>-0.28285095118778381</v>
      </c>
    </row>
    <row r="42" spans="1:62">
      <c r="A42" s="38">
        <v>13</v>
      </c>
      <c r="B42" s="31">
        <v>-131.41822199999999</v>
      </c>
      <c r="C42" s="31">
        <v>-131.6523</v>
      </c>
      <c r="D42" s="31">
        <v>-133.02099999999999</v>
      </c>
      <c r="E42" s="31">
        <v>-133.230469</v>
      </c>
      <c r="F42" s="31">
        <v>-132.21700000000001</v>
      </c>
      <c r="G42" s="58">
        <v>-133.1909</v>
      </c>
      <c r="H42" s="58">
        <v>-133.46818499791999</v>
      </c>
      <c r="I42" s="58">
        <v>-130.554</v>
      </c>
      <c r="J42" s="58">
        <v>-131.00729999999999</v>
      </c>
      <c r="K42" s="58">
        <v>-132.21833128</v>
      </c>
      <c r="L42" s="58">
        <v>-131.27904260700001</v>
      </c>
      <c r="M42" s="31">
        <v>-135.89065299999999</v>
      </c>
      <c r="N42" s="58">
        <v>-131.84399999999999</v>
      </c>
      <c r="O42" s="31">
        <v>-130.78638405235699</v>
      </c>
      <c r="P42" s="31">
        <v>-130.65221600000001</v>
      </c>
      <c r="Q42" s="31">
        <v>-131.92400000000001</v>
      </c>
      <c r="R42" s="70">
        <v>-130.99799999999999</v>
      </c>
      <c r="S42" s="27">
        <v>-129.07713000000001</v>
      </c>
      <c r="T42" s="27">
        <v>-131.36776495392999</v>
      </c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3"/>
        <v>-131.88404725743194</v>
      </c>
      <c r="AF42" s="2"/>
      <c r="AG42" s="35">
        <v>5.1383999999999999E-2</v>
      </c>
      <c r="AH42" s="34">
        <v>0.24740000000000001</v>
      </c>
      <c r="AI42" s="35">
        <v>4.8197200000000003E-2</v>
      </c>
      <c r="AJ42" s="35">
        <v>-5.6287999999999998E-2</v>
      </c>
      <c r="AK42" s="62">
        <v>-4.9529299999999998E-2</v>
      </c>
      <c r="AL42" s="65">
        <v>0.36175770000000002</v>
      </c>
      <c r="AM42" s="60">
        <v>-0.80727140578621304</v>
      </c>
      <c r="AN42" s="36">
        <v>-9.9000000000000005E-2</v>
      </c>
      <c r="AO42" s="34">
        <v>0.13239999999999999</v>
      </c>
      <c r="AP42" s="60">
        <v>-0.19885350999999998</v>
      </c>
      <c r="AQ42" s="60">
        <v>-0.22302038800000001</v>
      </c>
      <c r="AR42" s="35">
        <v>-0.84201700000000002</v>
      </c>
      <c r="AS42" s="36">
        <v>-0.25637500000000002</v>
      </c>
      <c r="AT42" s="37">
        <v>4.21763268490657E-2</v>
      </c>
      <c r="AU42" s="34">
        <v>-2.2246999999999774E-2</v>
      </c>
      <c r="AV42" s="35">
        <v>-0.35026600000000002</v>
      </c>
      <c r="AW42" s="71">
        <v>0.11452</v>
      </c>
      <c r="AX42" s="67">
        <v>0.28570758000000002</v>
      </c>
      <c r="AY42" s="60">
        <v>-3.5159003755049899E-2</v>
      </c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4"/>
        <v>-8.718335793116827E-2</v>
      </c>
    </row>
    <row r="43" spans="1:62">
      <c r="A43" s="38">
        <v>14</v>
      </c>
      <c r="B43" s="31">
        <v>-130.755168</v>
      </c>
      <c r="C43" s="31">
        <v>-131.13290000000001</v>
      </c>
      <c r="D43" s="31">
        <v>-132.41900000000001</v>
      </c>
      <c r="E43" s="31">
        <v>-132.53331</v>
      </c>
      <c r="F43" s="31">
        <v>-131.64699999999999</v>
      </c>
      <c r="G43" s="58">
        <v>-132.72980000000001</v>
      </c>
      <c r="H43" s="58">
        <v>-132.895599967837</v>
      </c>
      <c r="I43" s="58">
        <v>-130.149</v>
      </c>
      <c r="J43" s="58">
        <v>-130.28190000000001</v>
      </c>
      <c r="K43" s="58">
        <v>-131.54385485</v>
      </c>
      <c r="L43" s="58">
        <v>-130.73554100999999</v>
      </c>
      <c r="M43" s="31">
        <v>-135.20461900000001</v>
      </c>
      <c r="N43" s="58">
        <v>-131.36199999999999</v>
      </c>
      <c r="O43" s="31">
        <v>-129.61543857900801</v>
      </c>
      <c r="P43" s="31">
        <v>-130.03369999999998</v>
      </c>
      <c r="Q43" s="31">
        <v>-131.31100000000001</v>
      </c>
      <c r="R43" s="70">
        <v>-130.38</v>
      </c>
      <c r="S43" s="27">
        <v>-128.48909</v>
      </c>
      <c r="T43" s="27">
        <v>-130.79285887612301</v>
      </c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3"/>
        <v>-131.26377790962991</v>
      </c>
      <c r="AF43" s="2"/>
      <c r="AG43" s="35">
        <v>0.19065399999999999</v>
      </c>
      <c r="AH43" s="34">
        <v>0.3952</v>
      </c>
      <c r="AI43" s="35">
        <v>0.20224700000000101</v>
      </c>
      <c r="AJ43" s="35">
        <v>9.7769999999999992E-3</v>
      </c>
      <c r="AK43" s="62">
        <v>0.13877800000000001</v>
      </c>
      <c r="AL43" s="65">
        <v>0.50458559999999997</v>
      </c>
      <c r="AM43" s="60">
        <v>-0.55075553875671401</v>
      </c>
      <c r="AN43" s="36">
        <v>0.13700000000000001</v>
      </c>
      <c r="AO43" s="34">
        <v>0.2747</v>
      </c>
      <c r="AP43" s="60">
        <v>-3.7932359999999984E-2</v>
      </c>
      <c r="AQ43" s="60">
        <v>-3.0620910000000001E-2</v>
      </c>
      <c r="AR43" s="35">
        <v>-0.558612</v>
      </c>
      <c r="AS43" s="36">
        <v>-6.3786599999999999E-2</v>
      </c>
      <c r="AT43" s="37">
        <v>0.13583073103021101</v>
      </c>
      <c r="AU43" s="34">
        <v>0.15350800000000037</v>
      </c>
      <c r="AV43" s="35">
        <v>-0.152753</v>
      </c>
      <c r="AW43" s="71">
        <v>0.254326</v>
      </c>
      <c r="AX43" s="67">
        <v>0.47188627</v>
      </c>
      <c r="AY43" s="60">
        <v>7.9877986363618397E-2</v>
      </c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4"/>
        <v>8.1784746244058765E-2</v>
      </c>
    </row>
    <row r="44" spans="1:62">
      <c r="A44" s="38">
        <v>15</v>
      </c>
      <c r="B44" s="31">
        <v>-130.17031900000001</v>
      </c>
      <c r="C44" s="31">
        <v>-130.6224</v>
      </c>
      <c r="D44" s="31">
        <v>-131.78</v>
      </c>
      <c r="E44" s="31">
        <v>-131.984161</v>
      </c>
      <c r="F44" s="31">
        <v>-131.172</v>
      </c>
      <c r="G44" s="58">
        <v>-131.98410000000001</v>
      </c>
      <c r="H44" s="58">
        <v>-132.45786576330701</v>
      </c>
      <c r="I44" s="58">
        <v>-129.114</v>
      </c>
      <c r="J44" s="58">
        <v>-129.7123</v>
      </c>
      <c r="K44" s="58">
        <v>-131.09030332</v>
      </c>
      <c r="L44" s="58">
        <v>-130.20475671099999</v>
      </c>
      <c r="M44" s="31">
        <v>-134.501463</v>
      </c>
      <c r="N44" s="58">
        <v>-131.01300000000001</v>
      </c>
      <c r="O44" s="31">
        <v>-129.24407562089399</v>
      </c>
      <c r="P44" s="31">
        <v>-129.49421999999998</v>
      </c>
      <c r="Q44" s="31">
        <v>-130.69399999999999</v>
      </c>
      <c r="R44" s="70">
        <v>-129.83799999999999</v>
      </c>
      <c r="S44" s="27">
        <v>-127.85905</v>
      </c>
      <c r="T44" s="27">
        <v>-130.210527748337</v>
      </c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3"/>
        <v>-130.69192327176515</v>
      </c>
      <c r="AF44" s="2"/>
      <c r="AG44" s="35">
        <v>0.36585299999999998</v>
      </c>
      <c r="AH44" s="34">
        <v>0.62770000000000004</v>
      </c>
      <c r="AI44" s="35">
        <v>0.39133899999999999</v>
      </c>
      <c r="AJ44" s="35">
        <v>0.243946</v>
      </c>
      <c r="AK44" s="62">
        <v>0.31217400000000001</v>
      </c>
      <c r="AL44" s="65">
        <v>0.65386829999999996</v>
      </c>
      <c r="AM44" s="60">
        <v>-0.39586944064516599</v>
      </c>
      <c r="AN44" s="36">
        <v>0.36599999999999999</v>
      </c>
      <c r="AO44" s="34">
        <v>0.4163</v>
      </c>
      <c r="AP44" s="60">
        <v>0.13432124999999992</v>
      </c>
      <c r="AQ44" s="60">
        <v>0.103089215</v>
      </c>
      <c r="AR44" s="35">
        <v>-0.34795799999999999</v>
      </c>
      <c r="AS44" s="36">
        <v>0.14272799999999999</v>
      </c>
      <c r="AT44" s="37">
        <v>0.235669999657909</v>
      </c>
      <c r="AU44" s="34">
        <v>0.33596999999999999</v>
      </c>
      <c r="AV44" s="35">
        <v>1.00223E-2</v>
      </c>
      <c r="AW44" s="71">
        <v>0.391511</v>
      </c>
      <c r="AX44" s="67">
        <v>0.59104062999999996</v>
      </c>
      <c r="AY44" s="60">
        <v>0.219343403002111</v>
      </c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4"/>
        <v>0.25247624510604494</v>
      </c>
    </row>
    <row r="45" spans="1:62">
      <c r="A45" s="38">
        <v>16</v>
      </c>
      <c r="B45" s="31">
        <v>-129.67855499999999</v>
      </c>
      <c r="C45" s="31">
        <v>-130.012</v>
      </c>
      <c r="D45" s="31">
        <v>-131.232</v>
      </c>
      <c r="E45" s="31">
        <v>-131.42993200000001</v>
      </c>
      <c r="F45" s="31">
        <v>-130.76599999999999</v>
      </c>
      <c r="G45" s="58">
        <v>-131.05690000000001</v>
      </c>
      <c r="H45" s="58">
        <v>-131.78293542698</v>
      </c>
      <c r="I45" s="58">
        <v>-128.55099999999999</v>
      </c>
      <c r="J45" s="58">
        <v>-129.25829999999999</v>
      </c>
      <c r="K45" s="58">
        <v>-130.79270986</v>
      </c>
      <c r="L45" s="58">
        <v>-129.64066687600001</v>
      </c>
      <c r="M45" s="31">
        <v>-134.30094399999999</v>
      </c>
      <c r="N45" s="58">
        <v>-130.648</v>
      </c>
      <c r="O45" s="31">
        <v>-128.61636727197799</v>
      </c>
      <c r="P45" s="31">
        <v>-128.99662799999999</v>
      </c>
      <c r="Q45" s="31">
        <v>-130.03200000000001</v>
      </c>
      <c r="R45" s="70">
        <v>-129.30199999999999</v>
      </c>
      <c r="S45" s="27">
        <v>-127.41382</v>
      </c>
      <c r="T45" s="27">
        <v>-129.74468294378599</v>
      </c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3"/>
        <v>-130.17133901993392</v>
      </c>
      <c r="AF45" s="2"/>
      <c r="AG45" s="35">
        <v>0.52340100000000001</v>
      </c>
      <c r="AH45" s="34">
        <v>0.80379999999999996</v>
      </c>
      <c r="AI45" s="35">
        <v>0.54704600000000003</v>
      </c>
      <c r="AJ45" s="35">
        <v>0.43403599999999998</v>
      </c>
      <c r="AK45" s="62">
        <v>0.50858300000000001</v>
      </c>
      <c r="AL45" s="65">
        <v>0.84364830000000002</v>
      </c>
      <c r="AM45" s="60">
        <v>-0.18514570729136101</v>
      </c>
      <c r="AN45" s="36">
        <v>0.50800000000000001</v>
      </c>
      <c r="AO45" s="34">
        <v>0.57950000000000002</v>
      </c>
      <c r="AP45" s="60">
        <v>0.32298203999999997</v>
      </c>
      <c r="AQ45" s="60">
        <v>0.26285703599999999</v>
      </c>
      <c r="AR45" s="35">
        <v>-0.27272600000000002</v>
      </c>
      <c r="AS45" s="36">
        <v>0.23553099999999999</v>
      </c>
      <c r="AT45" s="37">
        <v>0.54587741350943397</v>
      </c>
      <c r="AU45" s="34">
        <v>0.52106800000000009</v>
      </c>
      <c r="AV45" s="35">
        <v>0.16089200000000001</v>
      </c>
      <c r="AW45" s="71">
        <v>0.55293300000000001</v>
      </c>
      <c r="AX45" s="67">
        <v>0.71391857000000003</v>
      </c>
      <c r="AY45" s="60">
        <v>0.44151728517775701</v>
      </c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4"/>
        <v>0.42356415459978053</v>
      </c>
    </row>
    <row r="46" spans="1:62">
      <c r="A46" s="38">
        <v>17</v>
      </c>
      <c r="B46" s="31">
        <v>-129.13108199999999</v>
      </c>
      <c r="C46" s="31">
        <v>-129.54580000000001</v>
      </c>
      <c r="D46" s="31">
        <v>-130.732</v>
      </c>
      <c r="E46" s="31">
        <v>-130.77887000000001</v>
      </c>
      <c r="F46" s="31">
        <v>-130.19499999999999</v>
      </c>
      <c r="G46" s="58">
        <v>-130.52369999999999</v>
      </c>
      <c r="H46" s="58">
        <v>-131.48130477301899</v>
      </c>
      <c r="I46" s="58">
        <v>-127.901</v>
      </c>
      <c r="J46" s="58">
        <v>-128.59800000000001</v>
      </c>
      <c r="K46" s="58">
        <v>-130.14160738000001</v>
      </c>
      <c r="L46" s="58">
        <v>-129.01011225299999</v>
      </c>
      <c r="M46" s="31">
        <v>-133.60148000000001</v>
      </c>
      <c r="N46" s="58">
        <v>-130.262</v>
      </c>
      <c r="O46" s="31">
        <v>-128.01338358831899</v>
      </c>
      <c r="P46" s="31">
        <v>-128.41521700000001</v>
      </c>
      <c r="Q46" s="31">
        <v>-129.47</v>
      </c>
      <c r="R46" s="70">
        <v>-128.77199999999999</v>
      </c>
      <c r="S46" s="27">
        <v>-126.67456</v>
      </c>
      <c r="T46" s="27">
        <v>-129.216217286507</v>
      </c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3"/>
        <v>-129.60333338320234</v>
      </c>
      <c r="AF46" s="2"/>
      <c r="AG46" s="35">
        <v>0.67176100000000005</v>
      </c>
      <c r="AH46" s="34">
        <v>1.034</v>
      </c>
      <c r="AI46" s="35">
        <v>0.72181600000000101</v>
      </c>
      <c r="AJ46" s="35">
        <v>0.63059900000000002</v>
      </c>
      <c r="AK46" s="62">
        <v>0.70514299999999996</v>
      </c>
      <c r="AL46" s="65">
        <v>0.93628690000000003</v>
      </c>
      <c r="AM46" s="60">
        <v>-5.1051266996616503E-2</v>
      </c>
      <c r="AN46" s="36">
        <v>0.68600000000000005</v>
      </c>
      <c r="AO46" s="34">
        <v>0.74860000000000004</v>
      </c>
      <c r="AP46" s="60">
        <v>0.55533633000000027</v>
      </c>
      <c r="AQ46" s="60">
        <v>0.43576325700000001</v>
      </c>
      <c r="AR46" s="35">
        <v>-0.12614700000000001</v>
      </c>
      <c r="AS46" s="36">
        <v>0.33746500000000001</v>
      </c>
      <c r="AT46" s="37">
        <v>0.744349445415042</v>
      </c>
      <c r="AU46" s="34">
        <v>0.67889600000000017</v>
      </c>
      <c r="AV46" s="35">
        <v>0.31393700000000002</v>
      </c>
      <c r="AW46" s="71">
        <v>0.69159199999999998</v>
      </c>
      <c r="AX46" s="67">
        <v>0.91499156000000004</v>
      </c>
      <c r="AY46" s="60">
        <v>0.62893023166054696</v>
      </c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4"/>
        <v>0.59254044510941961</v>
      </c>
    </row>
    <row r="47" spans="1:62">
      <c r="A47" s="38">
        <v>18</v>
      </c>
      <c r="B47" s="31">
        <v>-128.64534499999999</v>
      </c>
      <c r="C47" s="31">
        <v>-129.04570000000001</v>
      </c>
      <c r="D47" s="31">
        <v>-130.23400000000001</v>
      </c>
      <c r="E47" s="31">
        <v>-130.217377</v>
      </c>
      <c r="F47" s="31">
        <v>-129.47999999999999</v>
      </c>
      <c r="G47" s="58">
        <v>-130.1018</v>
      </c>
      <c r="H47" s="58">
        <v>-130.50102021443999</v>
      </c>
      <c r="I47" s="58">
        <v>-127.364</v>
      </c>
      <c r="J47" s="58">
        <v>-128.1755</v>
      </c>
      <c r="K47" s="58">
        <v>-129.92749437000001</v>
      </c>
      <c r="L47" s="58">
        <v>-128.496954894</v>
      </c>
      <c r="M47" s="31">
        <v>-132.69280499999999</v>
      </c>
      <c r="N47" s="58">
        <v>-129.80699999999999</v>
      </c>
      <c r="O47" s="31">
        <v>-127.580772094274</v>
      </c>
      <c r="P47" s="31">
        <v>-127.892488</v>
      </c>
      <c r="Q47" s="31">
        <v>-128.89400000000001</v>
      </c>
      <c r="R47" s="70">
        <v>-128.227</v>
      </c>
      <c r="S47" s="27">
        <v>-126.32174000000001</v>
      </c>
      <c r="T47" s="27">
        <v>-128.445358126804</v>
      </c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3"/>
        <v>-129.05528182629041</v>
      </c>
      <c r="AF47" s="2"/>
      <c r="AG47" s="35">
        <v>0.85628800000000005</v>
      </c>
      <c r="AH47" s="34">
        <v>1.2054</v>
      </c>
      <c r="AI47" s="35">
        <v>0.92934099999999997</v>
      </c>
      <c r="AJ47" s="35">
        <v>0.78953399999999996</v>
      </c>
      <c r="AK47" s="62">
        <v>0.89212899999999995</v>
      </c>
      <c r="AL47" s="65">
        <v>1.123963</v>
      </c>
      <c r="AM47" s="60">
        <v>6.8952581441268798E-2</v>
      </c>
      <c r="AN47" s="36">
        <v>0.97099999999999997</v>
      </c>
      <c r="AO47" s="34">
        <v>0.91830000000000001</v>
      </c>
      <c r="AP47" s="60">
        <v>0.68238397999999989</v>
      </c>
      <c r="AQ47" s="60">
        <v>0.57561917900000004</v>
      </c>
      <c r="AR47" s="35">
        <v>-2.8382999999999999E-2</v>
      </c>
      <c r="AS47" s="36">
        <v>0.47690500000000002</v>
      </c>
      <c r="AT47" s="37">
        <v>0.85960956192531102</v>
      </c>
      <c r="AU47" s="34">
        <v>0.86100399999999944</v>
      </c>
      <c r="AV47" s="35">
        <v>0.46498899999999999</v>
      </c>
      <c r="AW47" s="71">
        <v>0.86842600000000003</v>
      </c>
      <c r="AX47" s="67">
        <v>1.0453166</v>
      </c>
      <c r="AY47" s="60">
        <v>0.78469754192405305</v>
      </c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4"/>
        <v>0.75502502338371746</v>
      </c>
    </row>
    <row r="48" spans="1:62">
      <c r="A48" s="38">
        <v>19</v>
      </c>
      <c r="B48" s="31">
        <v>-128.011841</v>
      </c>
      <c r="C48" s="31">
        <v>-128.62450000000001</v>
      </c>
      <c r="D48" s="31">
        <v>-129.613</v>
      </c>
      <c r="E48" s="31">
        <v>-129.69770800000001</v>
      </c>
      <c r="F48" s="31">
        <v>-129.01400000000001</v>
      </c>
      <c r="G48" s="58">
        <v>-129.7226</v>
      </c>
      <c r="H48" s="58">
        <v>-129.83085462920599</v>
      </c>
      <c r="I48" s="58">
        <v>-126.768</v>
      </c>
      <c r="J48" s="58">
        <v>-127.87649999999999</v>
      </c>
      <c r="K48" s="58">
        <v>-129.36940580000001</v>
      </c>
      <c r="L48" s="58">
        <v>-128.04192798400001</v>
      </c>
      <c r="M48" s="31">
        <v>-132.232597</v>
      </c>
      <c r="N48" s="58">
        <v>-129.36000000000001</v>
      </c>
      <c r="O48" s="31">
        <v>-126.63025472674499</v>
      </c>
      <c r="P48" s="31">
        <v>-127.29991899999999</v>
      </c>
      <c r="Q48" s="31">
        <v>-128.34700000000001</v>
      </c>
      <c r="R48" s="70">
        <v>-127.748</v>
      </c>
      <c r="S48" s="27">
        <v>-125.89331</v>
      </c>
      <c r="T48" s="27">
        <v>-127.989633488555</v>
      </c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3"/>
        <v>-128.53005534886876</v>
      </c>
      <c r="AF48" s="2"/>
      <c r="AG48" s="35">
        <v>1.071814</v>
      </c>
      <c r="AH48" s="34">
        <v>1.4067000000000001</v>
      </c>
      <c r="AI48" s="35">
        <v>1.1232</v>
      </c>
      <c r="AJ48" s="35">
        <v>0.95131399999999999</v>
      </c>
      <c r="AK48" s="62">
        <v>1.05762</v>
      </c>
      <c r="AL48" s="65">
        <v>1.2638400000000001</v>
      </c>
      <c r="AM48" s="60">
        <v>0.18805647435301301</v>
      </c>
      <c r="AN48" s="36">
        <v>1.1180000000000001</v>
      </c>
      <c r="AO48" s="34">
        <v>1.1455</v>
      </c>
      <c r="AP48" s="60">
        <v>0.87588597000000012</v>
      </c>
      <c r="AQ48" s="60">
        <v>0.73652084900000003</v>
      </c>
      <c r="AR48" s="35">
        <v>5.7903999999999997E-2</v>
      </c>
      <c r="AS48" s="36">
        <v>0.5766</v>
      </c>
      <c r="AT48" s="37">
        <v>1.01675451843695</v>
      </c>
      <c r="AU48" s="34">
        <v>1.0545</v>
      </c>
      <c r="AV48" s="35">
        <v>0.63321799999999995</v>
      </c>
      <c r="AW48" s="71">
        <v>1.0318099999999999</v>
      </c>
      <c r="AX48" s="67">
        <v>1.2687310999999999</v>
      </c>
      <c r="AY48" s="60">
        <v>0.94908612138395398</v>
      </c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4"/>
        <v>0.92247658069336413</v>
      </c>
    </row>
    <row r="49" spans="1:62">
      <c r="A49" s="38">
        <v>20</v>
      </c>
      <c r="B49" s="31">
        <v>-127.51461999999999</v>
      </c>
      <c r="C49" s="31">
        <v>-128.20949999999999</v>
      </c>
      <c r="D49" s="31">
        <v>-129.126</v>
      </c>
      <c r="E49" s="31">
        <v>-129.06767300000001</v>
      </c>
      <c r="F49" s="31">
        <v>-128.38200000000001</v>
      </c>
      <c r="G49" s="58">
        <v>-129.3836</v>
      </c>
      <c r="H49" s="58">
        <v>-129.20148112361201</v>
      </c>
      <c r="I49" s="58">
        <v>-126.345</v>
      </c>
      <c r="J49" s="58">
        <v>-127.3747</v>
      </c>
      <c r="K49" s="58">
        <v>-129.03671795999998</v>
      </c>
      <c r="L49" s="58">
        <v>-127.455374363</v>
      </c>
      <c r="M49" s="31">
        <v>-131.86104700000001</v>
      </c>
      <c r="N49" s="58">
        <v>-129.00899999999999</v>
      </c>
      <c r="O49" s="31">
        <v>-126.091545863779</v>
      </c>
      <c r="P49" s="31">
        <v>-126.75586</v>
      </c>
      <c r="Q49" s="31">
        <v>-127.866</v>
      </c>
      <c r="R49" s="70">
        <v>-127.181</v>
      </c>
      <c r="S49" s="27">
        <v>-125.34726999999999</v>
      </c>
      <c r="T49" s="27">
        <v>-127.563245990564</v>
      </c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3"/>
        <v>-128.04061238426081</v>
      </c>
      <c r="AF49" s="2"/>
      <c r="AG49" s="35">
        <v>1.223514</v>
      </c>
      <c r="AH49" s="34">
        <v>1.6161000000000001</v>
      </c>
      <c r="AI49" s="35">
        <v>1.32677</v>
      </c>
      <c r="AJ49" s="35">
        <v>1.124509</v>
      </c>
      <c r="AK49" s="62">
        <v>1.22133</v>
      </c>
      <c r="AL49" s="65">
        <v>1.5150790000000001</v>
      </c>
      <c r="AM49" s="60">
        <v>0.29732964725667299</v>
      </c>
      <c r="AN49" s="36">
        <v>1.2789999999999999</v>
      </c>
      <c r="AO49" s="34">
        <v>1.3077000000000001</v>
      </c>
      <c r="AP49" s="60">
        <v>1.0459898000000007</v>
      </c>
      <c r="AQ49" s="60">
        <v>0.89766047400000004</v>
      </c>
      <c r="AR49" s="35">
        <v>0.28211599999999998</v>
      </c>
      <c r="AS49" s="36">
        <v>0.70246699999999995</v>
      </c>
      <c r="AT49" s="37">
        <v>1.3160682660261001</v>
      </c>
      <c r="AU49" s="34">
        <v>1.2213400000000003</v>
      </c>
      <c r="AV49" s="35">
        <v>0.794929</v>
      </c>
      <c r="AW49" s="71">
        <v>1.1965600000000001</v>
      </c>
      <c r="AX49" s="67">
        <v>1.4027797</v>
      </c>
      <c r="AY49" s="60">
        <v>1.1424068792212101</v>
      </c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4"/>
        <v>1.1007183561317888</v>
      </c>
    </row>
    <row r="50" spans="1:62">
      <c r="A50" s="38">
        <v>21</v>
      </c>
      <c r="B50" s="31">
        <v>-127.011208</v>
      </c>
      <c r="C50" s="31">
        <v>-127.5855</v>
      </c>
      <c r="D50" s="31">
        <v>-128.65299999999999</v>
      </c>
      <c r="E50" s="31">
        <v>-128.29705799999999</v>
      </c>
      <c r="F50" s="31">
        <v>-127.907</v>
      </c>
      <c r="G50" s="58">
        <v>-128.94710000000001</v>
      </c>
      <c r="H50" s="58">
        <v>-128.67814315345601</v>
      </c>
      <c r="I50" s="58">
        <v>-125.93600000000001</v>
      </c>
      <c r="J50" s="58">
        <v>-126.8608</v>
      </c>
      <c r="K50" s="58">
        <v>-128.68316084</v>
      </c>
      <c r="L50" s="58">
        <v>-126.93026822</v>
      </c>
      <c r="M50" s="31">
        <v>-131.21031199999999</v>
      </c>
      <c r="N50" s="58">
        <v>-128.39400000000001</v>
      </c>
      <c r="O50" s="31">
        <v>-125.473649103882</v>
      </c>
      <c r="P50" s="31">
        <v>-126.21533700000001</v>
      </c>
      <c r="Q50" s="31">
        <v>-127.384</v>
      </c>
      <c r="R50" s="70">
        <v>-126.738</v>
      </c>
      <c r="S50" s="27">
        <v>-124.77603000000001</v>
      </c>
      <c r="T50" s="27">
        <v>-126.937774467162</v>
      </c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3"/>
        <v>-127.50622846234211</v>
      </c>
      <c r="AF50" s="2"/>
      <c r="AG50" s="35">
        <v>1.4146529999999999</v>
      </c>
      <c r="AH50" s="34">
        <v>1.8211999999999999</v>
      </c>
      <c r="AI50" s="35">
        <v>1.5333600000000001</v>
      </c>
      <c r="AJ50" s="35">
        <v>1.2613160000000001</v>
      </c>
      <c r="AK50" s="62">
        <v>1.39703</v>
      </c>
      <c r="AL50" s="65">
        <v>1.6843399999999999</v>
      </c>
      <c r="AM50" s="60">
        <v>0.51741167230265195</v>
      </c>
      <c r="AN50" s="36">
        <v>1.3759999999999999</v>
      </c>
      <c r="AO50" s="34">
        <v>1.5005999999999999</v>
      </c>
      <c r="AP50" s="60">
        <v>1.2254298799999996</v>
      </c>
      <c r="AQ50" s="60">
        <v>1.068137173</v>
      </c>
      <c r="AR50" s="35">
        <v>0.43835800000000003</v>
      </c>
      <c r="AS50" s="36">
        <v>0.87180100000000005</v>
      </c>
      <c r="AT50" s="37">
        <v>1.40771113851374</v>
      </c>
      <c r="AU50" s="34">
        <v>1.3557999999999999</v>
      </c>
      <c r="AV50" s="35">
        <v>0.95481700000000003</v>
      </c>
      <c r="AW50" s="71">
        <v>1.3639300000000001</v>
      </c>
      <c r="AX50" s="67">
        <v>1.6448119999999999</v>
      </c>
      <c r="AY50" s="60">
        <v>1.3518090691070299</v>
      </c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4"/>
        <v>1.2730797859433378</v>
      </c>
    </row>
    <row r="51" spans="1:62">
      <c r="A51" s="38">
        <v>22</v>
      </c>
      <c r="B51" s="31">
        <v>-126.413304</v>
      </c>
      <c r="C51" s="31">
        <v>-127.1086</v>
      </c>
      <c r="D51" s="31">
        <v>-128.184</v>
      </c>
      <c r="E51" s="31">
        <v>-127.888046</v>
      </c>
      <c r="F51" s="31">
        <v>-127.434</v>
      </c>
      <c r="G51" s="58">
        <v>-128.44730000000001</v>
      </c>
      <c r="H51" s="58">
        <v>-128.31763500980699</v>
      </c>
      <c r="I51" s="58">
        <v>-125.53700000000001</v>
      </c>
      <c r="J51" s="58">
        <v>-126.34829999999999</v>
      </c>
      <c r="K51" s="58">
        <v>-128.15249273999999</v>
      </c>
      <c r="L51" s="58">
        <v>-126.53502478199999</v>
      </c>
      <c r="M51" s="31">
        <v>-130.87460300000001</v>
      </c>
      <c r="N51" s="58">
        <v>-128.018</v>
      </c>
      <c r="O51" s="31">
        <v>-125.215025039191</v>
      </c>
      <c r="P51" s="31">
        <v>-125.74852200000001</v>
      </c>
      <c r="Q51" s="31">
        <v>-126.872</v>
      </c>
      <c r="R51" s="70">
        <v>-126.354</v>
      </c>
      <c r="S51" s="27">
        <v>-124.33920000000001</v>
      </c>
      <c r="T51" s="27">
        <v>-126.36384568381</v>
      </c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3"/>
        <v>-127.06057359235831</v>
      </c>
      <c r="AF51" s="2"/>
      <c r="AG51" s="35">
        <v>1.6079399999999999</v>
      </c>
      <c r="AH51" s="34">
        <v>2.0688</v>
      </c>
      <c r="AI51" s="35">
        <v>1.7117599999999999</v>
      </c>
      <c r="AJ51" s="35">
        <v>1.427832</v>
      </c>
      <c r="AK51" s="62">
        <v>1.53685</v>
      </c>
      <c r="AL51" s="65">
        <v>1.876134</v>
      </c>
      <c r="AM51" s="60">
        <v>0.59951900052621598</v>
      </c>
      <c r="AN51" s="36">
        <v>1.5049999999999999</v>
      </c>
      <c r="AO51" s="34">
        <v>1.6491</v>
      </c>
      <c r="AP51" s="60">
        <v>1.4230973</v>
      </c>
      <c r="AQ51" s="60">
        <v>1.2571975399999999</v>
      </c>
      <c r="AR51" s="35">
        <v>0.58132399999999995</v>
      </c>
      <c r="AS51" s="36">
        <v>1.0797099999999999</v>
      </c>
      <c r="AT51" s="37">
        <v>1.5127224536950199</v>
      </c>
      <c r="AU51" s="34">
        <v>1.5127700000000002</v>
      </c>
      <c r="AV51" s="35">
        <v>1.11084</v>
      </c>
      <c r="AW51" s="71">
        <v>1.5013000000000001</v>
      </c>
      <c r="AX51" s="67">
        <v>1.8012021</v>
      </c>
      <c r="AY51" s="60">
        <v>1.5159304731079499</v>
      </c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4"/>
        <v>1.4357383614383779</v>
      </c>
    </row>
    <row r="52" spans="1:62">
      <c r="A52" s="38">
        <v>23</v>
      </c>
      <c r="B52" s="31">
        <v>-126.06106699999999</v>
      </c>
      <c r="C52" s="31">
        <v>-126.74550000000001</v>
      </c>
      <c r="D52" s="31">
        <v>-127.643</v>
      </c>
      <c r="E52" s="31">
        <v>-127.35553</v>
      </c>
      <c r="F52" s="31">
        <v>-127.01900000000001</v>
      </c>
      <c r="G52" s="58">
        <v>-127.98520000000001</v>
      </c>
      <c r="H52" s="58">
        <v>-127.780773356506</v>
      </c>
      <c r="I52" s="58">
        <v>-125.036</v>
      </c>
      <c r="J52" s="58">
        <v>-125.9486</v>
      </c>
      <c r="K52" s="58">
        <v>-127.57544664</v>
      </c>
      <c r="L52" s="58">
        <v>-126.007607499</v>
      </c>
      <c r="M52" s="31">
        <v>-130.28194400000001</v>
      </c>
      <c r="N52" s="58">
        <v>-127.49</v>
      </c>
      <c r="O52" s="31">
        <v>-124.782084304645</v>
      </c>
      <c r="P52" s="31">
        <v>-125.306833</v>
      </c>
      <c r="Q52" s="31">
        <v>-126.379</v>
      </c>
      <c r="R52" s="70">
        <v>-125.90600000000001</v>
      </c>
      <c r="S52" s="27">
        <v>-124.05358</v>
      </c>
      <c r="T52" s="27">
        <v>-125.916667964651</v>
      </c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3"/>
        <v>-126.59335967183166</v>
      </c>
      <c r="AF52" s="2"/>
      <c r="AG52" s="35">
        <v>1.7911820000000001</v>
      </c>
      <c r="AH52" s="34">
        <v>2.3005</v>
      </c>
      <c r="AI52" s="35">
        <v>1.9236</v>
      </c>
      <c r="AJ52" s="35">
        <v>1.641624</v>
      </c>
      <c r="AK52" s="62">
        <v>1.7185900000000001</v>
      </c>
      <c r="AL52" s="65">
        <v>2.0639829999999999</v>
      </c>
      <c r="AM52" s="60">
        <v>0.779270905487911</v>
      </c>
      <c r="AN52" s="36">
        <v>1.677</v>
      </c>
      <c r="AO52" s="34">
        <v>1.8324</v>
      </c>
      <c r="AP52" s="60">
        <v>1.7524265300000001</v>
      </c>
      <c r="AQ52" s="60">
        <v>1.414848764</v>
      </c>
      <c r="AR52" s="35">
        <v>0.70529900000000001</v>
      </c>
      <c r="AS52" s="36">
        <v>1.2226999999999999</v>
      </c>
      <c r="AT52" s="37">
        <v>1.5912505440396401</v>
      </c>
      <c r="AU52" s="34">
        <v>1.6834859999999998</v>
      </c>
      <c r="AV52" s="35">
        <v>1.27003</v>
      </c>
      <c r="AW52" s="71">
        <v>1.6681999999999999</v>
      </c>
      <c r="AX52" s="67">
        <v>1.9464215</v>
      </c>
      <c r="AY52" s="60">
        <v>1.70200553901386</v>
      </c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4"/>
        <v>1.6149904096074423</v>
      </c>
    </row>
    <row r="53" spans="1:62">
      <c r="A53" s="38">
        <v>24</v>
      </c>
      <c r="B53" s="31">
        <v>-125.59077499999999</v>
      </c>
      <c r="C53" s="31">
        <v>-126.2757</v>
      </c>
      <c r="D53" s="31">
        <v>-127.15600000000001</v>
      </c>
      <c r="E53" s="31">
        <v>-126.982147</v>
      </c>
      <c r="F53" s="31">
        <v>-126.59099999999999</v>
      </c>
      <c r="G53" s="58">
        <v>-127.6228</v>
      </c>
      <c r="H53" s="58">
        <v>-127.407905747914</v>
      </c>
      <c r="I53" s="58">
        <v>-124.765</v>
      </c>
      <c r="J53" s="58">
        <v>-125.4734</v>
      </c>
      <c r="K53" s="58">
        <v>-127.169901</v>
      </c>
      <c r="L53" s="58">
        <v>-125.535803298</v>
      </c>
      <c r="M53" s="31">
        <v>-130.18528699999999</v>
      </c>
      <c r="N53" s="58">
        <v>-127.19</v>
      </c>
      <c r="O53" s="31">
        <v>-124.503296818113</v>
      </c>
      <c r="P53" s="31">
        <v>-124.847404</v>
      </c>
      <c r="Q53" s="31">
        <v>-125.929</v>
      </c>
      <c r="R53" s="70">
        <v>-125.44199999999999</v>
      </c>
      <c r="S53" s="27">
        <v>-123.66716</v>
      </c>
      <c r="T53" s="27">
        <v>-125.62548453162</v>
      </c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3"/>
        <v>-126.20842444187615</v>
      </c>
      <c r="AF53" s="2"/>
      <c r="AG53" s="35">
        <v>1.9520999999999999</v>
      </c>
      <c r="AH53" s="34">
        <v>2.5110999999999999</v>
      </c>
      <c r="AI53" s="35">
        <v>2.1051600000000001</v>
      </c>
      <c r="AJ53" s="35">
        <v>1.809617</v>
      </c>
      <c r="AK53" s="62">
        <v>1.9098999999999999</v>
      </c>
      <c r="AL53" s="65">
        <v>2.18682</v>
      </c>
      <c r="AM53" s="60">
        <v>1.10588343473212</v>
      </c>
      <c r="AN53" s="36">
        <v>1.796</v>
      </c>
      <c r="AO53" s="34">
        <v>2.0078999999999998</v>
      </c>
      <c r="AP53" s="60">
        <v>1.9671137999999999</v>
      </c>
      <c r="AQ53" s="60">
        <v>1.6040152640000001</v>
      </c>
      <c r="AR53" s="35">
        <v>0.80510800000000005</v>
      </c>
      <c r="AS53" s="36">
        <v>1.4129799999999999</v>
      </c>
      <c r="AT53" s="37">
        <v>1.79296057524524</v>
      </c>
      <c r="AU53" s="34">
        <v>1.8314759999999999</v>
      </c>
      <c r="AV53" s="35">
        <v>1.42726</v>
      </c>
      <c r="AW53" s="71">
        <v>1.8931899999999999</v>
      </c>
      <c r="AX53" s="67">
        <v>2.1437708999999998</v>
      </c>
      <c r="AY53" s="60">
        <v>1.92088760155397</v>
      </c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4"/>
        <v>1.7991180302911227</v>
      </c>
    </row>
    <row r="54" spans="1:62">
      <c r="A54" s="38">
        <v>25</v>
      </c>
      <c r="B54" s="31">
        <v>-125.239155</v>
      </c>
      <c r="C54" s="31">
        <v>-125.8699</v>
      </c>
      <c r="D54" s="31">
        <v>-126.688</v>
      </c>
      <c r="E54" s="31">
        <v>-126.531952</v>
      </c>
      <c r="F54" s="31">
        <v>-126.264</v>
      </c>
      <c r="G54" s="58">
        <v>-127.2936</v>
      </c>
      <c r="H54" s="58">
        <v>-126.97220481489499</v>
      </c>
      <c r="I54" s="58">
        <v>-124.223</v>
      </c>
      <c r="J54" s="58">
        <v>-125.06359999999999</v>
      </c>
      <c r="K54" s="58">
        <v>-126.76391246</v>
      </c>
      <c r="L54" s="58">
        <v>-125.111325978</v>
      </c>
      <c r="M54" s="31">
        <v>-129.653121</v>
      </c>
      <c r="N54" s="58">
        <v>-126.733</v>
      </c>
      <c r="O54" s="31">
        <v>-123.99774997679501</v>
      </c>
      <c r="P54" s="31">
        <v>-124.48507499999999</v>
      </c>
      <c r="Q54" s="31">
        <v>-125.461</v>
      </c>
      <c r="R54" s="70">
        <v>-125.017</v>
      </c>
      <c r="S54" s="27">
        <v>-123.28073000000001</v>
      </c>
      <c r="T54" s="27">
        <v>-125.21526647513301</v>
      </c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3"/>
        <v>-125.7822943528854</v>
      </c>
      <c r="AF54" s="2"/>
      <c r="AG54" s="35">
        <v>2.1634880000000001</v>
      </c>
      <c r="AH54" s="34">
        <v>2.7212999999999998</v>
      </c>
      <c r="AI54" s="35">
        <v>2.2902399999999998</v>
      </c>
      <c r="AJ54" s="35">
        <v>1.9451290000000001</v>
      </c>
      <c r="AK54" s="62">
        <v>2.0637699999999999</v>
      </c>
      <c r="AL54" s="65">
        <v>2.3612790000000001</v>
      </c>
      <c r="AM54" s="60">
        <v>1.32274941123976</v>
      </c>
      <c r="AN54" s="36">
        <v>1.9450000000000001</v>
      </c>
      <c r="AO54" s="34">
        <v>2.2515999999999998</v>
      </c>
      <c r="AP54" s="60">
        <v>2.0721832500000001</v>
      </c>
      <c r="AQ54" s="60">
        <v>1.7412529839999999</v>
      </c>
      <c r="AR54" s="35">
        <v>0.98597599999999996</v>
      </c>
      <c r="AS54" s="36">
        <v>1.5249900000000001</v>
      </c>
      <c r="AT54" s="37">
        <v>2.0202596953367999</v>
      </c>
      <c r="AU54" s="34">
        <v>2.0031249999999998</v>
      </c>
      <c r="AV54" s="35">
        <v>1.6191899999999999</v>
      </c>
      <c r="AW54" s="71">
        <v>2.08405</v>
      </c>
      <c r="AX54" s="67">
        <v>2.2666488999999999</v>
      </c>
      <c r="AY54" s="60">
        <v>2.1294292313770602</v>
      </c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4"/>
        <v>1.9742979195765062</v>
      </c>
    </row>
    <row r="55" spans="1:62">
      <c r="A55" s="38">
        <v>26</v>
      </c>
      <c r="B55" s="31">
        <v>-124.864315</v>
      </c>
      <c r="C55" s="31">
        <v>-125.31610000000001</v>
      </c>
      <c r="D55" s="31">
        <v>-126.235</v>
      </c>
      <c r="E55" s="31">
        <v>-126.042068</v>
      </c>
      <c r="F55" s="31">
        <v>-125.72799999999999</v>
      </c>
      <c r="G55" s="58">
        <v>-126.8169</v>
      </c>
      <c r="H55" s="58">
        <v>-126.239916556388</v>
      </c>
      <c r="I55" s="58">
        <v>-123.904</v>
      </c>
      <c r="J55" s="58">
        <v>-124.5299</v>
      </c>
      <c r="K55" s="58">
        <v>-126.15395286</v>
      </c>
      <c r="L55" s="58">
        <v>-124.66369269800001</v>
      </c>
      <c r="M55" s="31">
        <v>-129.492346</v>
      </c>
      <c r="N55" s="58">
        <v>-126.374</v>
      </c>
      <c r="O55" s="31">
        <v>-123.506824362906</v>
      </c>
      <c r="P55" s="31">
        <v>-124.01137</v>
      </c>
      <c r="Q55" s="31">
        <v>-125.02200000000001</v>
      </c>
      <c r="R55" s="70">
        <v>-124.619</v>
      </c>
      <c r="S55" s="27">
        <v>-122.8943</v>
      </c>
      <c r="T55" s="27">
        <v>-124.796987871837</v>
      </c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3"/>
        <v>-125.32687754469107</v>
      </c>
      <c r="AF55" s="2"/>
      <c r="AG55" s="35">
        <v>2.3127420000000001</v>
      </c>
      <c r="AH55" s="34">
        <v>2.9329000000000001</v>
      </c>
      <c r="AI55" s="35">
        <v>2.4803600000000001</v>
      </c>
      <c r="AJ55" s="35">
        <v>2.1050390000000001</v>
      </c>
      <c r="AK55" s="62">
        <v>2.1905399999999999</v>
      </c>
      <c r="AL55" s="65">
        <v>2.4950610000000002</v>
      </c>
      <c r="AM55" s="60">
        <v>1.6420200108446501</v>
      </c>
      <c r="AN55" s="36">
        <v>2.1619999999999999</v>
      </c>
      <c r="AO55" s="34">
        <v>2.5205000000000002</v>
      </c>
      <c r="AP55" s="60">
        <v>2.2181336200000001</v>
      </c>
      <c r="AQ55" s="60">
        <v>1.920357724</v>
      </c>
      <c r="AR55" s="35">
        <v>1.2392019999999999</v>
      </c>
      <c r="AS55" s="36">
        <v>1.69414</v>
      </c>
      <c r="AT55" s="37">
        <v>2.0685859599849699</v>
      </c>
      <c r="AU55" s="34">
        <v>2.1698439999999999</v>
      </c>
      <c r="AV55" s="35">
        <v>1.7887900000000001</v>
      </c>
      <c r="AW55" s="71">
        <v>2.2538200000000002</v>
      </c>
      <c r="AX55" s="67">
        <v>2.4081446999999998</v>
      </c>
      <c r="AY55" s="60">
        <v>2.3537919900711599</v>
      </c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4"/>
        <v>2.155577473942146</v>
      </c>
    </row>
    <row r="56" spans="1:62">
      <c r="A56" s="38">
        <v>27</v>
      </c>
      <c r="B56" s="31">
        <v>-124.46571</v>
      </c>
      <c r="C56" s="31">
        <v>-124.8938</v>
      </c>
      <c r="D56" s="31">
        <v>-125.78700000000001</v>
      </c>
      <c r="E56" s="31">
        <v>-125.68890399999999</v>
      </c>
      <c r="F56" s="31">
        <v>-125.26600000000001</v>
      </c>
      <c r="G56" s="58">
        <v>-126.3437</v>
      </c>
      <c r="H56" s="58">
        <v>-125.830765965444</v>
      </c>
      <c r="I56" s="58">
        <v>-123.51900000000001</v>
      </c>
      <c r="J56" s="58">
        <v>-124.10129999999999</v>
      </c>
      <c r="K56" s="58">
        <v>-125.50418344000001</v>
      </c>
      <c r="L56" s="58">
        <v>-124.248811098</v>
      </c>
      <c r="M56" s="31">
        <v>-128.96234699999999</v>
      </c>
      <c r="N56" s="58">
        <v>-125.86199999999999</v>
      </c>
      <c r="O56" s="31">
        <v>-123.17841116304599</v>
      </c>
      <c r="P56" s="31">
        <v>-123.647908</v>
      </c>
      <c r="Q56" s="31">
        <v>-124.58199999999999</v>
      </c>
      <c r="R56" s="70">
        <v>-124.15600000000001</v>
      </c>
      <c r="S56" s="27">
        <v>-122.57508</v>
      </c>
      <c r="T56" s="27">
        <v>-124.414377106084</v>
      </c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3"/>
        <v>-124.89617356697755</v>
      </c>
      <c r="AF56" s="2"/>
      <c r="AG56" s="35">
        <v>2.476159</v>
      </c>
      <c r="AH56" s="34">
        <v>3.0762999999999998</v>
      </c>
      <c r="AI56" s="35">
        <v>2.6561699999999999</v>
      </c>
      <c r="AJ56" s="35">
        <v>2.3184870000000002</v>
      </c>
      <c r="AK56" s="62">
        <v>2.3530600000000002</v>
      </c>
      <c r="AL56" s="65">
        <v>2.6219399999999999</v>
      </c>
      <c r="AM56" s="60">
        <v>1.8631401281036399</v>
      </c>
      <c r="AN56" s="36">
        <v>2.262</v>
      </c>
      <c r="AO56" s="34">
        <v>2.7056</v>
      </c>
      <c r="AP56" s="60">
        <v>2.3864253799999999</v>
      </c>
      <c r="AQ56" s="60">
        <v>2.0593521699999999</v>
      </c>
      <c r="AR56" s="35">
        <v>1.4262779999999999</v>
      </c>
      <c r="AS56" s="36">
        <v>1.82585</v>
      </c>
      <c r="AT56" s="37">
        <v>2.3024222696076602</v>
      </c>
      <c r="AU56" s="34">
        <v>2.343073</v>
      </c>
      <c r="AV56" s="35">
        <v>1.9671099999999999</v>
      </c>
      <c r="AW56" s="71">
        <v>2.45113</v>
      </c>
      <c r="AX56" s="67">
        <v>2.6315591</v>
      </c>
      <c r="AY56" s="60">
        <v>2.5360931660149002</v>
      </c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4"/>
        <v>2.329586800722431</v>
      </c>
    </row>
    <row r="57" spans="1:62">
      <c r="A57" s="38">
        <v>28</v>
      </c>
      <c r="B57" s="31">
        <v>-124.104528</v>
      </c>
      <c r="C57" s="31">
        <v>-124.5408</v>
      </c>
      <c r="D57" s="31">
        <v>-125.306</v>
      </c>
      <c r="E57" s="31">
        <v>-125.349518</v>
      </c>
      <c r="F57" s="31">
        <v>-124.80500000000001</v>
      </c>
      <c r="G57" s="58">
        <v>-125.9462</v>
      </c>
      <c r="H57" s="58">
        <v>-125.489383556861</v>
      </c>
      <c r="I57" s="58">
        <v>-123.039</v>
      </c>
      <c r="J57" s="58">
        <v>-123.629</v>
      </c>
      <c r="K57" s="58">
        <v>-125.29263915</v>
      </c>
      <c r="L57" s="58">
        <v>-123.856307499</v>
      </c>
      <c r="M57" s="31">
        <v>-128.75725399999999</v>
      </c>
      <c r="N57" s="58">
        <v>-125.17400000000001</v>
      </c>
      <c r="O57" s="31">
        <v>-123.013824526729</v>
      </c>
      <c r="P57" s="31">
        <v>-123.26962</v>
      </c>
      <c r="Q57" s="31">
        <v>-124.125</v>
      </c>
      <c r="R57" s="70">
        <v>-123.726</v>
      </c>
      <c r="S57" s="27">
        <v>-122.25586</v>
      </c>
      <c r="T57" s="27">
        <v>-124.04804486095</v>
      </c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3"/>
        <v>-124.51199892597579</v>
      </c>
      <c r="AF57" s="2"/>
      <c r="AG57" s="35">
        <v>2.6353770000000001</v>
      </c>
      <c r="AH57" s="34">
        <v>3.2351999999999999</v>
      </c>
      <c r="AI57" s="35">
        <v>2.8249300000000002</v>
      </c>
      <c r="AJ57" s="35">
        <v>2.6437710000000001</v>
      </c>
      <c r="AK57" s="62">
        <v>2.5244599999999999</v>
      </c>
      <c r="AL57" s="65">
        <v>2.8425229999999999</v>
      </c>
      <c r="AM57" s="60">
        <v>2.0766908893927001</v>
      </c>
      <c r="AN57" s="36">
        <v>2.3719999999999999</v>
      </c>
      <c r="AO57" s="34">
        <v>2.8643000000000001</v>
      </c>
      <c r="AP57" s="60">
        <v>2.5901658000000016</v>
      </c>
      <c r="AQ57" s="60">
        <v>2.2117739209999998</v>
      </c>
      <c r="AR57" s="35">
        <v>1.525787</v>
      </c>
      <c r="AS57" s="36">
        <v>1.95455</v>
      </c>
      <c r="AT57" s="37">
        <v>2.5582420718678902</v>
      </c>
      <c r="AU57" s="34">
        <v>2.5070440000000001</v>
      </c>
      <c r="AV57" s="35">
        <v>2.13788</v>
      </c>
      <c r="AW57" s="71">
        <v>2.6482800000000002</v>
      </c>
      <c r="AX57" s="67">
        <v>2.7842256000000001</v>
      </c>
      <c r="AY57" s="60">
        <v>2.7546330666080099</v>
      </c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4"/>
        <v>2.5100964920457156</v>
      </c>
    </row>
    <row r="58" spans="1:62">
      <c r="A58" s="38">
        <v>29</v>
      </c>
      <c r="B58" s="31">
        <v>-123.664694</v>
      </c>
      <c r="C58" s="31">
        <v>-124.1812</v>
      </c>
      <c r="D58" s="31">
        <v>-124.788</v>
      </c>
      <c r="E58" s="31">
        <v>-124.82223500000001</v>
      </c>
      <c r="F58" s="31">
        <v>-124.367</v>
      </c>
      <c r="G58" s="58">
        <v>-125.3796</v>
      </c>
      <c r="H58" s="58">
        <v>-125.09377132591899</v>
      </c>
      <c r="I58" s="58">
        <v>-122.746</v>
      </c>
      <c r="J58" s="58">
        <v>-123.16370000000001</v>
      </c>
      <c r="K58" s="58">
        <v>-125.06196490000001</v>
      </c>
      <c r="L58" s="58">
        <v>-123.41667371</v>
      </c>
      <c r="M58" s="31">
        <v>-128.261404</v>
      </c>
      <c r="N58" s="58">
        <v>-124.922</v>
      </c>
      <c r="O58" s="31">
        <v>-122.42259616299199</v>
      </c>
      <c r="P58" s="31">
        <v>-122.92502500000001</v>
      </c>
      <c r="Q58" s="31">
        <v>-123.69199999999999</v>
      </c>
      <c r="R58" s="70">
        <v>-123.40600000000001</v>
      </c>
      <c r="S58" s="27">
        <v>-121.94504000000001</v>
      </c>
      <c r="T58" s="27">
        <v>-123.717867668558</v>
      </c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3"/>
        <v>-124.10404061934048</v>
      </c>
      <c r="AF58" s="2"/>
      <c r="AG58" s="35">
        <v>2.80531</v>
      </c>
      <c r="AH58" s="34">
        <v>3.3912</v>
      </c>
      <c r="AI58" s="35">
        <v>3.0020699999999998</v>
      </c>
      <c r="AJ58" s="35">
        <v>2.748602</v>
      </c>
      <c r="AK58" s="62">
        <v>2.6884299999999999</v>
      </c>
      <c r="AL58" s="65">
        <v>2.9388679999999998</v>
      </c>
      <c r="AM58" s="60">
        <v>2.29250568800459</v>
      </c>
      <c r="AN58" s="36">
        <v>2.5409999999999999</v>
      </c>
      <c r="AO58" s="34">
        <v>3.0156000000000001</v>
      </c>
      <c r="AP58" s="60">
        <v>2.7971821699999997</v>
      </c>
      <c r="AQ58" s="60">
        <v>2.3662832690000002</v>
      </c>
      <c r="AR58" s="35">
        <v>1.662595</v>
      </c>
      <c r="AS58" s="36">
        <v>2.1249199999999999</v>
      </c>
      <c r="AT58" s="37">
        <v>2.70334200104756</v>
      </c>
      <c r="AU58" s="34">
        <v>2.6915589999999989</v>
      </c>
      <c r="AV58" s="35">
        <v>2.3157199999999998</v>
      </c>
      <c r="AW58" s="71">
        <v>2.8113199999999998</v>
      </c>
      <c r="AX58" s="67">
        <v>3.0001929000000001</v>
      </c>
      <c r="AY58" s="60">
        <v>2.9620924711551799</v>
      </c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4"/>
        <v>2.6767785525898597</v>
      </c>
    </row>
    <row r="59" spans="1:62">
      <c r="A59" s="38">
        <v>30</v>
      </c>
      <c r="B59" s="31">
        <v>-123.226123</v>
      </c>
      <c r="C59" s="31">
        <v>-123.825</v>
      </c>
      <c r="D59" s="31">
        <v>-124.395</v>
      </c>
      <c r="E59" s="31">
        <v>-124.240234</v>
      </c>
      <c r="F59" s="31">
        <v>-123.908</v>
      </c>
      <c r="G59" s="58">
        <v>-125.1163</v>
      </c>
      <c r="H59" s="58">
        <v>-124.514047234499</v>
      </c>
      <c r="I59" s="58">
        <v>-122.438</v>
      </c>
      <c r="J59" s="58">
        <v>-122.7963</v>
      </c>
      <c r="K59" s="58">
        <v>-124.60868823</v>
      </c>
      <c r="L59" s="58">
        <v>-123.033431603</v>
      </c>
      <c r="M59" s="31">
        <v>-127.75245</v>
      </c>
      <c r="N59" s="58">
        <v>-124.652</v>
      </c>
      <c r="O59" s="31">
        <v>-122.15922248282899</v>
      </c>
      <c r="P59" s="31">
        <v>-122.52795</v>
      </c>
      <c r="Q59" s="31">
        <v>-123.277</v>
      </c>
      <c r="R59" s="70">
        <v>-123.083</v>
      </c>
      <c r="S59" s="27">
        <v>-121.76022</v>
      </c>
      <c r="T59" s="27">
        <v>-123.32639342911</v>
      </c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3"/>
        <v>-123.71786105154936</v>
      </c>
      <c r="AF59" s="2"/>
      <c r="AG59" s="35">
        <v>2.9845769999999998</v>
      </c>
      <c r="AH59" s="34">
        <v>3.5101</v>
      </c>
      <c r="AI59" s="35">
        <v>3.19469</v>
      </c>
      <c r="AJ59" s="35">
        <v>3.0185759999999999</v>
      </c>
      <c r="AK59" s="62">
        <v>2.8590200000000001</v>
      </c>
      <c r="AL59" s="65">
        <v>3.1088010000000001</v>
      </c>
      <c r="AM59" s="60">
        <v>2.4818755560571399</v>
      </c>
      <c r="AN59" s="36">
        <v>2.617</v>
      </c>
      <c r="AO59" s="34">
        <v>3.2429000000000001</v>
      </c>
      <c r="AP59" s="60">
        <v>3.0366746</v>
      </c>
      <c r="AQ59" s="60">
        <v>2.5557730830000001</v>
      </c>
      <c r="AR59" s="35">
        <v>1.9408780000000001</v>
      </c>
      <c r="AS59" s="36">
        <v>2.3285800000000001</v>
      </c>
      <c r="AT59" s="37">
        <v>2.9990999816536501</v>
      </c>
      <c r="AU59" s="34">
        <v>2.8975799999999996</v>
      </c>
      <c r="AV59" s="35">
        <v>2.4880100000000001</v>
      </c>
      <c r="AW59" s="71">
        <v>3.0031500000000002</v>
      </c>
      <c r="AX59" s="67">
        <v>3.2087129999999999</v>
      </c>
      <c r="AY59" s="60">
        <v>3.1264867486177299</v>
      </c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4"/>
        <v>2.8738149983857117</v>
      </c>
    </row>
    <row r="60" spans="1:62">
      <c r="A60" s="38">
        <v>31</v>
      </c>
      <c r="B60" s="31">
        <v>-122.913793</v>
      </c>
      <c r="C60" s="31">
        <v>-123.4119</v>
      </c>
      <c r="D60" s="31">
        <v>-124.098</v>
      </c>
      <c r="E60" s="31">
        <v>-123.80423</v>
      </c>
      <c r="F60" s="31">
        <v>-123.69199999999999</v>
      </c>
      <c r="G60" s="58">
        <v>-124.5596</v>
      </c>
      <c r="H60" s="58">
        <v>-124.178539703398</v>
      </c>
      <c r="I60" s="58">
        <v>-122.238</v>
      </c>
      <c r="J60" s="58">
        <v>-122.41119999999999</v>
      </c>
      <c r="K60" s="58">
        <v>-124.35294583999999</v>
      </c>
      <c r="L60" s="58">
        <v>-122.711514163</v>
      </c>
      <c r="M60" s="31">
        <v>-127.587813</v>
      </c>
      <c r="N60" s="58">
        <v>-124.123</v>
      </c>
      <c r="O60" s="31">
        <v>-121.720631126564</v>
      </c>
      <c r="P60" s="31">
        <v>-122.15912400000001</v>
      </c>
      <c r="Q60" s="31">
        <v>-122.861</v>
      </c>
      <c r="R60" s="70">
        <v>-122.667</v>
      </c>
      <c r="S60" s="27">
        <v>-121.43259999999999</v>
      </c>
      <c r="T60" s="27">
        <v>-123.04055404020799</v>
      </c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3"/>
        <v>-123.36649709858791</v>
      </c>
      <c r="AF60" s="2"/>
      <c r="AG60" s="35">
        <v>3.1725530000000002</v>
      </c>
      <c r="AH60" s="34">
        <v>3.7138</v>
      </c>
      <c r="AI60" s="35">
        <v>3.37724</v>
      </c>
      <c r="AJ60" s="35">
        <v>3.20932</v>
      </c>
      <c r="AK60" s="62">
        <v>3.05321</v>
      </c>
      <c r="AL60" s="65">
        <v>3.282591</v>
      </c>
      <c r="AM60" s="60">
        <v>2.8064473627639401</v>
      </c>
      <c r="AN60" s="36">
        <v>2.831</v>
      </c>
      <c r="AO60" s="34">
        <v>3.5110000000000001</v>
      </c>
      <c r="AP60" s="60">
        <v>3.1571406500000001</v>
      </c>
      <c r="AQ60" s="60">
        <v>2.7909878639999999</v>
      </c>
      <c r="AR60" s="35">
        <v>2.1688390000000002</v>
      </c>
      <c r="AS60" s="36">
        <v>2.4969100000000002</v>
      </c>
      <c r="AT60" s="37">
        <v>3.3170863675445301</v>
      </c>
      <c r="AU60" s="34">
        <v>3.0820759999999998</v>
      </c>
      <c r="AV60" s="35">
        <v>2.6764000000000001</v>
      </c>
      <c r="AW60" s="71">
        <v>3.1636299999999999</v>
      </c>
      <c r="AX60" s="67">
        <v>3.3986152999999999</v>
      </c>
      <c r="AY60" s="60">
        <v>3.3143653046253898</v>
      </c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4"/>
        <v>3.0801690446807295</v>
      </c>
    </row>
    <row r="61" spans="1:62">
      <c r="A61" s="38">
        <v>32</v>
      </c>
      <c r="B61" s="31">
        <v>-122.571218</v>
      </c>
      <c r="C61" s="31">
        <v>-123.07599999999999</v>
      </c>
      <c r="D61" s="31">
        <v>-123.745</v>
      </c>
      <c r="E61" s="31">
        <v>-123.445572</v>
      </c>
      <c r="F61" s="31">
        <v>-123.447</v>
      </c>
      <c r="G61" s="58">
        <v>-124.05549999999999</v>
      </c>
      <c r="H61" s="58">
        <v>-123.816249429424</v>
      </c>
      <c r="I61" s="58">
        <v>-121.999</v>
      </c>
      <c r="J61" s="58">
        <v>-122.10850000000001</v>
      </c>
      <c r="K61" s="58">
        <v>-124.00721973</v>
      </c>
      <c r="L61" s="58">
        <v>-122.302235455</v>
      </c>
      <c r="M61" s="31">
        <v>-127.33475199999999</v>
      </c>
      <c r="N61" s="58">
        <v>-123.70699999999999</v>
      </c>
      <c r="O61" s="31">
        <v>-121.38977175705</v>
      </c>
      <c r="P61" s="31">
        <v>-121.7852</v>
      </c>
      <c r="Q61" s="31">
        <v>-122.467</v>
      </c>
      <c r="R61" s="70">
        <v>-122.352</v>
      </c>
      <c r="S61" s="27">
        <v>-121.07978</v>
      </c>
      <c r="T61" s="27">
        <v>-122.743799071029</v>
      </c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3"/>
        <v>-123.02277881276335</v>
      </c>
      <c r="AF61" s="2"/>
      <c r="AG61" s="35">
        <v>3.3304</v>
      </c>
      <c r="AH61" s="34">
        <v>3.9826999999999999</v>
      </c>
      <c r="AI61" s="35">
        <v>3.5629200000000001</v>
      </c>
      <c r="AJ61" s="35">
        <v>3.4448300000000001</v>
      </c>
      <c r="AK61" s="62">
        <v>3.2586499999999998</v>
      </c>
      <c r="AL61" s="65">
        <v>3.501674</v>
      </c>
      <c r="AM61" s="60">
        <v>3.0226306225139501</v>
      </c>
      <c r="AN61" s="36">
        <v>3.0569999999999999</v>
      </c>
      <c r="AO61" s="34">
        <v>3.6366999999999998</v>
      </c>
      <c r="AP61" s="60">
        <v>3.3395766</v>
      </c>
      <c r="AQ61" s="60">
        <v>3.0206006809999999</v>
      </c>
      <c r="AR61" s="35">
        <v>2.292119</v>
      </c>
      <c r="AS61" s="36">
        <v>2.6802100000000002</v>
      </c>
      <c r="AT61" s="37">
        <v>3.4381044994591501</v>
      </c>
      <c r="AU61" s="34">
        <v>3.2733760000000003</v>
      </c>
      <c r="AV61" s="35">
        <v>2.8517800000000002</v>
      </c>
      <c r="AW61" s="71">
        <v>3.34545</v>
      </c>
      <c r="AX61" s="67">
        <v>3.5698997000000001</v>
      </c>
      <c r="AY61" s="60">
        <v>3.5052068399061902</v>
      </c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4"/>
        <v>3.2691488390989094</v>
      </c>
    </row>
    <row r="62" spans="1:62">
      <c r="A62" s="38">
        <v>33</v>
      </c>
      <c r="B62" s="31">
        <v>-122.17412899999999</v>
      </c>
      <c r="C62" s="31">
        <v>-122.7513</v>
      </c>
      <c r="D62" s="31">
        <v>-123.39400000000001</v>
      </c>
      <c r="E62" s="31">
        <v>-123.166107</v>
      </c>
      <c r="F62" s="31">
        <v>-122.90300000000001</v>
      </c>
      <c r="G62" s="58">
        <v>-123.7788</v>
      </c>
      <c r="H62" s="58">
        <v>-123.45592192699</v>
      </c>
      <c r="I62" s="58">
        <v>-121.828</v>
      </c>
      <c r="J62" s="58">
        <v>-121.6215</v>
      </c>
      <c r="K62" s="58">
        <v>-123.65844348</v>
      </c>
      <c r="L62" s="58">
        <v>-121.905610611</v>
      </c>
      <c r="M62" s="31">
        <v>-127.10408</v>
      </c>
      <c r="N62" s="58">
        <v>-123.273</v>
      </c>
      <c r="O62" s="31">
        <v>-121.14682465897</v>
      </c>
      <c r="P62" s="31">
        <v>-121.403913</v>
      </c>
      <c r="Q62" s="31">
        <v>-122.08</v>
      </c>
      <c r="R62" s="70">
        <v>-122.029</v>
      </c>
      <c r="S62" s="27">
        <v>-120.77735</v>
      </c>
      <c r="T62" s="27">
        <v>-122.33950347335001</v>
      </c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3"/>
        <v>-122.67318332370051</v>
      </c>
      <c r="AF62" s="2"/>
      <c r="AG62" s="35">
        <v>3.5103819999999999</v>
      </c>
      <c r="AH62" s="34">
        <v>4.1684999999999999</v>
      </c>
      <c r="AI62" s="35">
        <v>3.7313299999999998</v>
      </c>
      <c r="AJ62" s="35">
        <v>3.6655630000000001</v>
      </c>
      <c r="AK62" s="62">
        <v>3.4939399999999998</v>
      </c>
      <c r="AL62" s="65">
        <v>3.720917</v>
      </c>
      <c r="AM62" s="60">
        <v>3.2077316701353</v>
      </c>
      <c r="AN62" s="36">
        <v>3.327</v>
      </c>
      <c r="AO62" s="34">
        <v>3.8521000000000001</v>
      </c>
      <c r="AP62" s="60">
        <v>3.5740849400000001</v>
      </c>
      <c r="AQ62" s="60">
        <v>3.2242291820000002</v>
      </c>
      <c r="AR62" s="35">
        <v>2.6536559999999998</v>
      </c>
      <c r="AS62" s="36">
        <v>2.8170799999999998</v>
      </c>
      <c r="AT62" s="37">
        <v>3.66380784044535</v>
      </c>
      <c r="AU62" s="34">
        <v>3.4908570000000005</v>
      </c>
      <c r="AV62" s="35">
        <v>3.03172</v>
      </c>
      <c r="AW62" s="71">
        <v>3.5637599999999998</v>
      </c>
      <c r="AX62" s="67">
        <v>3.6816068999999998</v>
      </c>
      <c r="AY62" s="60">
        <v>3.6962470452627398</v>
      </c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4"/>
        <v>3.4776059251496516</v>
      </c>
    </row>
    <row r="63" spans="1:62">
      <c r="A63" s="38">
        <v>34</v>
      </c>
      <c r="B63" s="31">
        <v>-121.759225</v>
      </c>
      <c r="C63" s="31">
        <v>-122.3604</v>
      </c>
      <c r="D63" s="31">
        <v>-123.029</v>
      </c>
      <c r="E63" s="31">
        <v>-122.74195899999999</v>
      </c>
      <c r="F63" s="31">
        <v>-122.643</v>
      </c>
      <c r="G63" s="58">
        <v>-123.3922</v>
      </c>
      <c r="H63" s="58">
        <v>-123.08672692080999</v>
      </c>
      <c r="I63" s="58">
        <v>-121.211</v>
      </c>
      <c r="J63" s="58">
        <v>-121.218</v>
      </c>
      <c r="K63" s="58">
        <v>-123.2972157</v>
      </c>
      <c r="L63" s="58">
        <v>-121.515894214</v>
      </c>
      <c r="M63" s="31">
        <v>-126.610248</v>
      </c>
      <c r="N63" s="58">
        <v>-122.928</v>
      </c>
      <c r="O63" s="31">
        <v>-120.806410511845</v>
      </c>
      <c r="P63" s="31">
        <v>-121.016122</v>
      </c>
      <c r="Q63" s="31">
        <v>-121.69799999999999</v>
      </c>
      <c r="R63" s="70">
        <v>-121.742</v>
      </c>
      <c r="S63" s="27">
        <v>-120.38253</v>
      </c>
      <c r="T63" s="27">
        <v>-121.893141218534</v>
      </c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3"/>
        <v>-122.28058276658888</v>
      </c>
      <c r="AF63" s="2"/>
      <c r="AG63" s="35">
        <v>3.7167150000000002</v>
      </c>
      <c r="AH63" s="34">
        <v>4.3315999999999999</v>
      </c>
      <c r="AI63" s="35">
        <v>3.9329800000000001</v>
      </c>
      <c r="AJ63" s="35">
        <v>3.8236110000000001</v>
      </c>
      <c r="AK63" s="62">
        <v>3.7659099999999999</v>
      </c>
      <c r="AL63" s="65">
        <v>3.9203540000000001</v>
      </c>
      <c r="AM63" s="60">
        <v>3.3719036804504898</v>
      </c>
      <c r="AN63" s="36">
        <v>3.4220000000000002</v>
      </c>
      <c r="AO63" s="34">
        <v>4.0824999999999996</v>
      </c>
      <c r="AP63" s="60">
        <v>3.6989783400000009</v>
      </c>
      <c r="AQ63" s="60">
        <v>3.3963263769999998</v>
      </c>
      <c r="AR63" s="35">
        <v>3.043593</v>
      </c>
      <c r="AS63" s="36">
        <v>2.9447199999999998</v>
      </c>
      <c r="AT63" s="37">
        <v>3.8289605394505699</v>
      </c>
      <c r="AU63" s="34">
        <v>3.6951580000000019</v>
      </c>
      <c r="AV63" s="35">
        <v>3.21868</v>
      </c>
      <c r="AW63" s="71">
        <v>3.73949</v>
      </c>
      <c r="AX63" s="67">
        <v>3.8193790999999999</v>
      </c>
      <c r="AY63" s="60">
        <v>3.8725330836104201</v>
      </c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4"/>
        <v>3.664494322132184</v>
      </c>
    </row>
    <row r="64" spans="1:62">
      <c r="A64" s="38">
        <v>35</v>
      </c>
      <c r="B64" s="31">
        <v>-121.384691</v>
      </c>
      <c r="C64" s="31">
        <v>-121.97410000000001</v>
      </c>
      <c r="D64" s="31">
        <v>-122.776</v>
      </c>
      <c r="E64" s="31">
        <v>-122.35498</v>
      </c>
      <c r="F64" s="31">
        <v>-122.37</v>
      </c>
      <c r="G64" s="58">
        <v>-122.7239</v>
      </c>
      <c r="H64" s="58">
        <v>-122.879925564937</v>
      </c>
      <c r="I64" s="58">
        <v>-120.348</v>
      </c>
      <c r="J64" s="58">
        <v>-120.93640000000001</v>
      </c>
      <c r="K64" s="58">
        <v>-122.72948404</v>
      </c>
      <c r="L64" s="58">
        <v>-121.120513507</v>
      </c>
      <c r="M64" s="31">
        <v>-126.150914</v>
      </c>
      <c r="N64" s="58">
        <v>-122.476</v>
      </c>
      <c r="O64" s="31">
        <v>-120.61263442177101</v>
      </c>
      <c r="P64" s="31">
        <v>-120.66256</v>
      </c>
      <c r="Q64" s="31">
        <v>-121.35</v>
      </c>
      <c r="R64" s="70">
        <v>-121.381</v>
      </c>
      <c r="S64" s="27">
        <v>-120.12211000000001</v>
      </c>
      <c r="T64" s="27">
        <v>-121.576967009989</v>
      </c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3"/>
        <v>-121.8910620812472</v>
      </c>
      <c r="AF64" s="2"/>
      <c r="AG64" s="35">
        <v>3.910803</v>
      </c>
      <c r="AH64" s="34">
        <v>4.4943</v>
      </c>
      <c r="AI64" s="35">
        <v>4.1394700000000002</v>
      </c>
      <c r="AJ64" s="35">
        <v>4.0112100000000002</v>
      </c>
      <c r="AK64" s="62">
        <v>3.9271799999999999</v>
      </c>
      <c r="AL64" s="65">
        <v>4.1095470000000001</v>
      </c>
      <c r="AM64" s="60">
        <v>3.4528073514116802</v>
      </c>
      <c r="AN64" s="36">
        <v>3.6280000000000001</v>
      </c>
      <c r="AO64" s="34">
        <v>4.2801999999999998</v>
      </c>
      <c r="AP64" s="60">
        <v>3.9209450999999991</v>
      </c>
      <c r="AQ64" s="60">
        <v>3.5624589150000001</v>
      </c>
      <c r="AR64" s="35">
        <v>3.2017660000000001</v>
      </c>
      <c r="AS64" s="36">
        <v>3.15585</v>
      </c>
      <c r="AT64" s="37">
        <v>4.1349100959296798</v>
      </c>
      <c r="AU64" s="34">
        <v>3.8759250000000001</v>
      </c>
      <c r="AV64" s="35">
        <v>3.4268000000000001</v>
      </c>
      <c r="AW64" s="71">
        <v>3.9556800000000001</v>
      </c>
      <c r="AX64" s="67">
        <v>4.0130049999999997</v>
      </c>
      <c r="AY64" s="60">
        <v>4.0915414820629596</v>
      </c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4"/>
        <v>3.8574946812844382</v>
      </c>
    </row>
    <row r="65" spans="1:62">
      <c r="A65" s="38">
        <v>36</v>
      </c>
      <c r="B65" s="31">
        <v>-120.98631</v>
      </c>
      <c r="C65" s="31">
        <v>-121.7587</v>
      </c>
      <c r="D65" s="31">
        <v>-122.425</v>
      </c>
      <c r="E65" s="31">
        <v>-121.966736</v>
      </c>
      <c r="F65" s="31">
        <v>-121.922</v>
      </c>
      <c r="G65" s="58">
        <v>-122.3366</v>
      </c>
      <c r="H65" s="58">
        <v>-122.39343207485101</v>
      </c>
      <c r="I65" s="58">
        <v>-120.096</v>
      </c>
      <c r="J65" s="58">
        <v>-120.56740000000001</v>
      </c>
      <c r="K65" s="58">
        <v>-122.22048178999999</v>
      </c>
      <c r="L65" s="58">
        <v>-120.797170329</v>
      </c>
      <c r="M65" s="31">
        <v>-125.841207</v>
      </c>
      <c r="N65" s="58">
        <v>-122.09699999999999</v>
      </c>
      <c r="O65" s="31">
        <v>-119.98023846181999</v>
      </c>
      <c r="P65" s="31">
        <v>-120.300248</v>
      </c>
      <c r="Q65" s="31">
        <v>-120.971</v>
      </c>
      <c r="R65" s="70">
        <v>-120.992</v>
      </c>
      <c r="S65" s="27">
        <v>-119.83649</v>
      </c>
      <c r="T65" s="27">
        <v>-121.199537785014</v>
      </c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3"/>
        <v>-121.50987112845709</v>
      </c>
      <c r="AF65" s="2"/>
      <c r="AG65" s="35">
        <v>4.1327699999999998</v>
      </c>
      <c r="AH65" s="34">
        <v>4.6806999999999999</v>
      </c>
      <c r="AI65" s="35">
        <v>4.3515899999999998</v>
      </c>
      <c r="AJ65" s="35">
        <v>4.1937069999999999</v>
      </c>
      <c r="AK65" s="62">
        <v>4.1706099999999999</v>
      </c>
      <c r="AL65" s="65">
        <v>4.3882620000000001</v>
      </c>
      <c r="AM65" s="60">
        <v>3.6320320420229302</v>
      </c>
      <c r="AN65" s="36">
        <v>3.968</v>
      </c>
      <c r="AO65" s="34">
        <v>4.5373999999999999</v>
      </c>
      <c r="AP65" s="60">
        <v>4.1617019600000003</v>
      </c>
      <c r="AQ65" s="60">
        <v>3.7609288279999999</v>
      </c>
      <c r="AR65" s="35">
        <v>3.3272050000000002</v>
      </c>
      <c r="AS65" s="36">
        <v>3.3253200000000001</v>
      </c>
      <c r="AT65" s="37">
        <v>4.3478146345636102</v>
      </c>
      <c r="AU65" s="34">
        <v>4.0965119999999997</v>
      </c>
      <c r="AV65" s="35">
        <v>3.6191599999999999</v>
      </c>
      <c r="AW65" s="71">
        <v>4.1500399999999997</v>
      </c>
      <c r="AX65" s="67">
        <v>4.2252486999999999</v>
      </c>
      <c r="AY65" s="60">
        <v>4.2278306615413896</v>
      </c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4"/>
        <v>4.0682543592698908</v>
      </c>
    </row>
    <row r="66" spans="1:62">
      <c r="A66" s="38">
        <v>37</v>
      </c>
      <c r="B66" s="31">
        <v>-120.634491</v>
      </c>
      <c r="C66" s="31">
        <v>-121.3278</v>
      </c>
      <c r="D66" s="31">
        <v>-122.054</v>
      </c>
      <c r="E66" s="31">
        <v>-121.604263</v>
      </c>
      <c r="F66" s="31">
        <v>-121.47199999999999</v>
      </c>
      <c r="G66" s="58">
        <v>-121.9606</v>
      </c>
      <c r="H66" s="58">
        <v>-122.076077484999</v>
      </c>
      <c r="I66" s="58">
        <v>-119.58</v>
      </c>
      <c r="J66" s="58">
        <v>-120.2366</v>
      </c>
      <c r="K66" s="58">
        <v>-121.98527022</v>
      </c>
      <c r="L66" s="58">
        <v>-120.429755986</v>
      </c>
      <c r="M66" s="31">
        <v>-125.417558</v>
      </c>
      <c r="N66" s="58">
        <v>-121.837</v>
      </c>
      <c r="O66" s="31">
        <v>-119.66736130985301</v>
      </c>
      <c r="P66" s="31">
        <v>-119.933633</v>
      </c>
      <c r="Q66" s="31">
        <v>-120.6</v>
      </c>
      <c r="R66" s="70">
        <v>-120.65</v>
      </c>
      <c r="S66" s="27">
        <v>-119.44166</v>
      </c>
      <c r="T66" s="27">
        <v>-120.882456794619</v>
      </c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3"/>
        <v>-121.14686983134058</v>
      </c>
      <c r="AF66" s="2"/>
      <c r="AG66" s="35">
        <v>4.3062459999999998</v>
      </c>
      <c r="AH66" s="34">
        <v>4.9055999999999997</v>
      </c>
      <c r="AI66" s="35">
        <v>4.5160299999999998</v>
      </c>
      <c r="AJ66" s="35">
        <v>4.398129</v>
      </c>
      <c r="AK66" s="62">
        <v>4.4383600000000003</v>
      </c>
      <c r="AL66" s="65">
        <v>4.5042439999999999</v>
      </c>
      <c r="AM66" s="60">
        <v>3.9625856835989701</v>
      </c>
      <c r="AN66" s="36">
        <v>4.1029999999999998</v>
      </c>
      <c r="AO66" s="34">
        <v>4.7047999999999996</v>
      </c>
      <c r="AP66" s="60">
        <v>4.4339741300000002</v>
      </c>
      <c r="AQ66" s="60">
        <v>3.9931902350000001</v>
      </c>
      <c r="AR66" s="35">
        <v>3.5516749999999999</v>
      </c>
      <c r="AS66" s="36">
        <v>3.6521400000000002</v>
      </c>
      <c r="AT66" s="37">
        <v>4.5290282082389703</v>
      </c>
      <c r="AU66" s="34">
        <v>4.3519860000000001</v>
      </c>
      <c r="AV66" s="35">
        <v>3.81229</v>
      </c>
      <c r="AW66" s="71">
        <v>4.3487400000000003</v>
      </c>
      <c r="AX66" s="67">
        <v>4.3965331000000001</v>
      </c>
      <c r="AY66" s="60">
        <v>4.4222146057523197</v>
      </c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4"/>
        <v>4.2805666296100142</v>
      </c>
    </row>
    <row r="67" spans="1:62">
      <c r="A67" s="38">
        <v>38</v>
      </c>
      <c r="B67" s="31">
        <v>-120.229026</v>
      </c>
      <c r="C67" s="31">
        <v>-121.0115</v>
      </c>
      <c r="D67" s="31">
        <v>-121.733</v>
      </c>
      <c r="E67" s="31">
        <v>-121.373795</v>
      </c>
      <c r="F67" s="31">
        <v>-121.167</v>
      </c>
      <c r="G67" s="58">
        <v>-121.59820000000001</v>
      </c>
      <c r="H67" s="58">
        <v>-121.468975451354</v>
      </c>
      <c r="I67" s="58">
        <v>-119.051</v>
      </c>
      <c r="J67" s="58">
        <v>-119.94</v>
      </c>
      <c r="K67" s="58">
        <v>-121.68115225</v>
      </c>
      <c r="L67" s="58">
        <v>-120.109938038</v>
      </c>
      <c r="M67" s="31">
        <v>-125.01604500000001</v>
      </c>
      <c r="N67" s="58">
        <v>-121.328</v>
      </c>
      <c r="O67" s="31">
        <v>-119.474306077631</v>
      </c>
      <c r="P67" s="31">
        <v>-119.57952</v>
      </c>
      <c r="Q67" s="31">
        <v>-120.226</v>
      </c>
      <c r="R67" s="70">
        <v>-120.34699999999999</v>
      </c>
      <c r="S67" s="27">
        <v>-119.19804999999999</v>
      </c>
      <c r="T67" s="27">
        <v>-120.580031517376</v>
      </c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3"/>
        <v>-120.79539680707165</v>
      </c>
      <c r="AF67" s="2"/>
      <c r="AG67" s="35">
        <v>4.5321610000000003</v>
      </c>
      <c r="AH67" s="34">
        <v>5.1825000000000001</v>
      </c>
      <c r="AI67" s="35">
        <v>4.7268100000000004</v>
      </c>
      <c r="AJ67" s="35">
        <v>4.6458380000000004</v>
      </c>
      <c r="AK67" s="62">
        <v>4.6882599999999996</v>
      </c>
      <c r="AL67" s="65">
        <v>4.6873440000000004</v>
      </c>
      <c r="AM67" s="60">
        <v>4.2131905994850101</v>
      </c>
      <c r="AN67" s="36">
        <v>4.4080000000000004</v>
      </c>
      <c r="AO67" s="34">
        <v>4.9044999999999996</v>
      </c>
      <c r="AP67" s="60">
        <v>4.6324433799999998</v>
      </c>
      <c r="AQ67" s="60">
        <v>4.2391897649999999</v>
      </c>
      <c r="AR67" s="35">
        <v>3.9936880000000001</v>
      </c>
      <c r="AS67" s="36">
        <v>3.8480500000000002</v>
      </c>
      <c r="AT67" s="37">
        <v>4.7786392693226496</v>
      </c>
      <c r="AU67" s="34">
        <v>4.5848620000000002</v>
      </c>
      <c r="AV67" s="35">
        <v>3.9999099999999999</v>
      </c>
      <c r="AW67" s="71">
        <v>4.5111699999999999</v>
      </c>
      <c r="AX67" s="67">
        <v>4.6311182000000004</v>
      </c>
      <c r="AY67" s="60">
        <v>4.6360464744498602</v>
      </c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4"/>
        <v>4.5180905625398688</v>
      </c>
    </row>
    <row r="68" spans="1:62">
      <c r="A68" s="38">
        <v>39</v>
      </c>
      <c r="B68" s="31">
        <v>-119.877267</v>
      </c>
      <c r="C68" s="31">
        <v>-120.7062</v>
      </c>
      <c r="D68" s="31">
        <v>-121.38</v>
      </c>
      <c r="E68" s="31">
        <v>-121.09259</v>
      </c>
      <c r="F68" s="31">
        <v>-120.761</v>
      </c>
      <c r="G68" s="58">
        <v>-121.1061</v>
      </c>
      <c r="H68" s="58">
        <v>-121.00535525664</v>
      </c>
      <c r="I68" s="58">
        <v>-118.77</v>
      </c>
      <c r="J68" s="58">
        <v>-119.53749999999999</v>
      </c>
      <c r="K68" s="58">
        <v>-121.2351106</v>
      </c>
      <c r="L68" s="58">
        <v>-119.75495823999999</v>
      </c>
      <c r="M68" s="31">
        <v>-124.69744799999999</v>
      </c>
      <c r="N68" s="58">
        <v>-121.01</v>
      </c>
      <c r="O68" s="31">
        <v>-119.350308398583</v>
      </c>
      <c r="P68" s="31">
        <v>-119.20408999999999</v>
      </c>
      <c r="Q68" s="31">
        <v>-119.82899999999999</v>
      </c>
      <c r="R68" s="70">
        <v>-120.021</v>
      </c>
      <c r="S68" s="27">
        <v>-118.87042</v>
      </c>
      <c r="T68" s="27">
        <v>-120.352672750447</v>
      </c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3"/>
        <v>-120.45058001292998</v>
      </c>
      <c r="AF68" s="2"/>
      <c r="AG68" s="35">
        <v>4.7274430000000001</v>
      </c>
      <c r="AH68" s="34">
        <v>5.4191000000000003</v>
      </c>
      <c r="AI68" s="35">
        <v>4.9909100000000004</v>
      </c>
      <c r="AJ68" s="35">
        <v>4.8049670000000004</v>
      </c>
      <c r="AK68" s="62">
        <v>4.8932599999999997</v>
      </c>
      <c r="AL68" s="65">
        <v>4.8312499999999998</v>
      </c>
      <c r="AM68" s="60">
        <v>4.4876001857997201</v>
      </c>
      <c r="AN68" s="36">
        <v>4.7709999999999999</v>
      </c>
      <c r="AO68" s="34">
        <v>5.1493000000000002</v>
      </c>
      <c r="AP68" s="60">
        <v>4.8952622899999998</v>
      </c>
      <c r="AQ68" s="60">
        <v>4.433242269</v>
      </c>
      <c r="AR68" s="35">
        <v>4.1760479999999998</v>
      </c>
      <c r="AS68" s="36">
        <v>4.0032100000000002</v>
      </c>
      <c r="AT68" s="37">
        <v>4.8893907125115499</v>
      </c>
      <c r="AU68" s="34">
        <v>4.8170030000000015</v>
      </c>
      <c r="AV68" s="35">
        <v>4.2042099999999998</v>
      </c>
      <c r="AW68" s="71">
        <v>4.7196100000000003</v>
      </c>
      <c r="AX68" s="67">
        <v>4.7875082999999998</v>
      </c>
      <c r="AY68" s="60">
        <v>4.8379841843260101</v>
      </c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4"/>
        <v>4.7283315232440684</v>
      </c>
    </row>
    <row r="69" spans="1:62">
      <c r="A69" s="38">
        <v>40</v>
      </c>
      <c r="B69" s="31">
        <v>-119.569874</v>
      </c>
      <c r="C69" s="31">
        <v>-120.2925</v>
      </c>
      <c r="D69" s="31">
        <v>-120.956</v>
      </c>
      <c r="E69" s="31">
        <v>-120.63511699999999</v>
      </c>
      <c r="F69" s="31">
        <v>-120.459</v>
      </c>
      <c r="G69" s="58">
        <v>-120.6272</v>
      </c>
      <c r="H69" s="58">
        <v>-120.479223593811</v>
      </c>
      <c r="I69" s="58">
        <v>-118.462</v>
      </c>
      <c r="J69" s="58">
        <v>-119.24420000000001</v>
      </c>
      <c r="K69" s="58">
        <v>-120.87691470000001</v>
      </c>
      <c r="L69" s="58">
        <v>-119.396117226</v>
      </c>
      <c r="M69" s="31">
        <v>-124.280016</v>
      </c>
      <c r="N69" s="58">
        <v>-120.52</v>
      </c>
      <c r="O69" s="31">
        <v>-119.17703937911</v>
      </c>
      <c r="P69" s="31">
        <v>-118.86958</v>
      </c>
      <c r="Q69" s="31">
        <v>-119.45</v>
      </c>
      <c r="R69" s="70">
        <v>-119.628</v>
      </c>
      <c r="S69" s="27">
        <v>-118.6016</v>
      </c>
      <c r="T69" s="27">
        <v>-119.98470806292499</v>
      </c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3"/>
        <v>-120.0794257874656</v>
      </c>
      <c r="AF69" s="2"/>
      <c r="AG69" s="35">
        <v>4.9260679999999999</v>
      </c>
      <c r="AH69" s="34">
        <v>5.6494</v>
      </c>
      <c r="AI69" s="35">
        <v>5.1754199999999999</v>
      </c>
      <c r="AJ69" s="35">
        <v>4.9733679999999998</v>
      </c>
      <c r="AK69" s="62">
        <v>5.1063799999999997</v>
      </c>
      <c r="AL69" s="65">
        <v>5.0744569999999998</v>
      </c>
      <c r="AM69" s="60">
        <v>4.6432990350228804</v>
      </c>
      <c r="AN69" s="36">
        <v>4.8440000000000003</v>
      </c>
      <c r="AO69" s="34">
        <v>5.4039999999999999</v>
      </c>
      <c r="AP69" s="60">
        <v>5.1859134000000013</v>
      </c>
      <c r="AQ69" s="60">
        <v>4.6847950430000003</v>
      </c>
      <c r="AR69" s="35">
        <v>4.4719420000000003</v>
      </c>
      <c r="AS69" s="36">
        <v>4.24796</v>
      </c>
      <c r="AT69" s="37">
        <v>5.1287528312703996</v>
      </c>
      <c r="AU69" s="34">
        <v>5.0285800000000034</v>
      </c>
      <c r="AV69" s="35">
        <v>4.4226799999999997</v>
      </c>
      <c r="AW69" s="71">
        <v>4.9521800000000002</v>
      </c>
      <c r="AX69" s="67">
        <v>5.0332641999999996</v>
      </c>
      <c r="AY69" s="60">
        <v>5.1228708655548303</v>
      </c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4"/>
        <v>4.9513331776235852</v>
      </c>
    </row>
    <row r="70" spans="1:62">
      <c r="A70" s="38">
        <v>41</v>
      </c>
      <c r="B70" s="31">
        <v>-119.21923</v>
      </c>
      <c r="C70" s="31">
        <v>-119.97280000000001</v>
      </c>
      <c r="D70" s="31">
        <v>-120.51</v>
      </c>
      <c r="E70" s="31">
        <v>-120.230576</v>
      </c>
      <c r="F70" s="31">
        <v>-119.96899999999999</v>
      </c>
      <c r="G70" s="58">
        <v>-120.2649</v>
      </c>
      <c r="H70" s="58">
        <v>-119.997731204522</v>
      </c>
      <c r="I70" s="58">
        <v>-117.892</v>
      </c>
      <c r="J70" s="58">
        <v>-118.9024</v>
      </c>
      <c r="K70" s="58">
        <v>-120.33173044</v>
      </c>
      <c r="L70" s="58">
        <v>-118.974546606</v>
      </c>
      <c r="M70" s="31">
        <v>-123.925096</v>
      </c>
      <c r="N70" s="58">
        <v>-120.25700000000001</v>
      </c>
      <c r="O70" s="31">
        <v>-118.837545956816</v>
      </c>
      <c r="P70" s="31">
        <v>-118.534717</v>
      </c>
      <c r="Q70" s="31">
        <v>-119.077</v>
      </c>
      <c r="R70" s="70">
        <v>-119.279</v>
      </c>
      <c r="S70" s="27">
        <v>-118.12277</v>
      </c>
      <c r="T70" s="27">
        <v>-119.571761861875</v>
      </c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3"/>
        <v>-119.67735816153754</v>
      </c>
      <c r="AF70" s="2"/>
      <c r="AG70" s="35">
        <v>5.2166439999999996</v>
      </c>
      <c r="AH70" s="34">
        <v>5.8620999999999999</v>
      </c>
      <c r="AI70" s="35">
        <v>5.3854300000000004</v>
      </c>
      <c r="AJ70" s="35">
        <v>5.2798930000000004</v>
      </c>
      <c r="AK70" s="62">
        <v>5.3083999999999998</v>
      </c>
      <c r="AL70" s="65">
        <v>5.2881850000000004</v>
      </c>
      <c r="AM70" s="60">
        <v>4.8115025712564599</v>
      </c>
      <c r="AN70" s="36">
        <v>5.0839999999999996</v>
      </c>
      <c r="AO70" s="34">
        <v>5.6319999999999997</v>
      </c>
      <c r="AP70" s="60">
        <v>5.4454623699999996</v>
      </c>
      <c r="AQ70" s="60">
        <v>4.9652713579999999</v>
      </c>
      <c r="AR70" s="35">
        <v>4.6341700000000001</v>
      </c>
      <c r="AS70" s="36">
        <v>4.5377700000000001</v>
      </c>
      <c r="AT70" s="37">
        <v>5.3741436896753001</v>
      </c>
      <c r="AU70" s="34">
        <v>5.2431590000000003</v>
      </c>
      <c r="AV70" s="35">
        <v>4.61341</v>
      </c>
      <c r="AW70" s="71">
        <v>5.1979300000000004</v>
      </c>
      <c r="AX70" s="67">
        <v>5.2455078999999998</v>
      </c>
      <c r="AY70" s="60">
        <v>5.3782645336646997</v>
      </c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4"/>
        <v>5.184381232768235</v>
      </c>
    </row>
    <row r="71" spans="1:62">
      <c r="A71" s="38">
        <v>42</v>
      </c>
      <c r="B71" s="31">
        <v>-118.95823</v>
      </c>
      <c r="C71" s="31">
        <v>-119.6306</v>
      </c>
      <c r="D71" s="31">
        <v>-120.158</v>
      </c>
      <c r="E71" s="31">
        <v>-119.868103</v>
      </c>
      <c r="F71" s="31">
        <v>-119.655</v>
      </c>
      <c r="G71" s="58">
        <v>-119.977</v>
      </c>
      <c r="H71" s="58">
        <v>-119.71850391189101</v>
      </c>
      <c r="I71" s="58">
        <v>-117.614</v>
      </c>
      <c r="J71" s="58">
        <v>-118.5004</v>
      </c>
      <c r="K71" s="58">
        <v>-119.98520062</v>
      </c>
      <c r="L71" s="58">
        <v>-118.61642394</v>
      </c>
      <c r="M71" s="31">
        <v>-123.472308</v>
      </c>
      <c r="N71" s="58">
        <v>-119.983</v>
      </c>
      <c r="O71" s="31">
        <v>-118.343409495267</v>
      </c>
      <c r="P71" s="31">
        <v>-118.144846</v>
      </c>
      <c r="Q71" s="31">
        <v>-118.723</v>
      </c>
      <c r="R71" s="70">
        <v>-118.947</v>
      </c>
      <c r="S71" s="27">
        <v>-117.80355</v>
      </c>
      <c r="T71" s="27">
        <v>-119.27077033796201</v>
      </c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3"/>
        <v>-119.33522870026945</v>
      </c>
      <c r="AF71" s="2"/>
      <c r="AG71" s="35">
        <v>5.4532740000000004</v>
      </c>
      <c r="AH71" s="34">
        <v>6.1524000000000001</v>
      </c>
      <c r="AI71" s="35">
        <v>5.5831900000000001</v>
      </c>
      <c r="AJ71" s="35">
        <v>5.5699909999999999</v>
      </c>
      <c r="AK71" s="62">
        <v>5.5822700000000003</v>
      </c>
      <c r="AL71" s="65">
        <v>5.5793239999999997</v>
      </c>
      <c r="AM71" s="60">
        <v>4.9405384877139902</v>
      </c>
      <c r="AN71" s="36">
        <v>5.2119999999999997</v>
      </c>
      <c r="AO71" s="34">
        <v>5.8871000000000002</v>
      </c>
      <c r="AP71" s="60">
        <v>5.9689721799999997</v>
      </c>
      <c r="AQ71" s="60">
        <v>5.2010456810000001</v>
      </c>
      <c r="AR71" s="35">
        <v>4.8075289999999997</v>
      </c>
      <c r="AS71" s="36">
        <v>4.7483199999999997</v>
      </c>
      <c r="AT71" s="37">
        <v>5.5878715762475704</v>
      </c>
      <c r="AU71" s="34">
        <v>5.4855599999999995</v>
      </c>
      <c r="AV71" s="35">
        <v>4.8452900000000003</v>
      </c>
      <c r="AW71" s="71">
        <v>5.3856000000000002</v>
      </c>
      <c r="AX71" s="67">
        <v>5.3981744000000003</v>
      </c>
      <c r="AY71" s="60">
        <v>5.5626467432503199</v>
      </c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4"/>
        <v>5.4184787930637848</v>
      </c>
    </row>
    <row r="72" spans="1:62">
      <c r="A72" s="38">
        <v>43</v>
      </c>
      <c r="B72" s="31">
        <v>-118.59996700000001</v>
      </c>
      <c r="C72" s="31">
        <v>-119.3596</v>
      </c>
      <c r="D72" s="31">
        <v>-119.75700000000001</v>
      </c>
      <c r="E72" s="31">
        <v>-119.43692</v>
      </c>
      <c r="F72" s="31">
        <v>-119.304</v>
      </c>
      <c r="G72" s="58">
        <v>-119.73569999999999</v>
      </c>
      <c r="H72" s="58">
        <v>-119.40727480573599</v>
      </c>
      <c r="I72" s="58">
        <v>-117.15300000000001</v>
      </c>
      <c r="J72" s="58">
        <v>-118.1533</v>
      </c>
      <c r="K72" s="58">
        <v>-119.47402632000001</v>
      </c>
      <c r="L72" s="58">
        <v>-118.23875705099999</v>
      </c>
      <c r="M72" s="31">
        <v>-122.983771</v>
      </c>
      <c r="N72" s="58">
        <v>-119.774</v>
      </c>
      <c r="O72" s="31">
        <v>-117.98759012669601</v>
      </c>
      <c r="P72" s="31">
        <v>-117.812748</v>
      </c>
      <c r="Q72" s="31">
        <v>-118.33199999999999</v>
      </c>
      <c r="R72" s="70">
        <v>-118.666</v>
      </c>
      <c r="S72" s="27">
        <v>-117.47593000000001</v>
      </c>
      <c r="T72" s="27">
        <v>-118.910953721203</v>
      </c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3"/>
        <v>-118.97697568550709</v>
      </c>
      <c r="AF72" s="2"/>
      <c r="AG72" s="35">
        <v>5.6535520000000004</v>
      </c>
      <c r="AH72" s="34">
        <v>6.3902999999999999</v>
      </c>
      <c r="AI72" s="35">
        <v>5.8056900000000002</v>
      </c>
      <c r="AJ72" s="35">
        <v>5.780265</v>
      </c>
      <c r="AK72" s="62">
        <v>5.8504199999999997</v>
      </c>
      <c r="AL72" s="65">
        <v>5.8312809999999997</v>
      </c>
      <c r="AM72" s="60">
        <v>5.0515055985605599</v>
      </c>
      <c r="AN72" s="36">
        <v>5.3460000000000001</v>
      </c>
      <c r="AO72" s="34">
        <v>6.0640999999999998</v>
      </c>
      <c r="AP72" s="60">
        <v>6.2363038</v>
      </c>
      <c r="AQ72" s="60">
        <v>5.4225648099999999</v>
      </c>
      <c r="AR72" s="35">
        <v>4.9337239999999998</v>
      </c>
      <c r="AS72" s="36">
        <v>4.9532800000000003</v>
      </c>
      <c r="AT72" s="37">
        <v>5.83931739380282</v>
      </c>
      <c r="AU72" s="34">
        <v>5.6881979999999999</v>
      </c>
      <c r="AV72" s="35">
        <v>5.0510299999999999</v>
      </c>
      <c r="AW72" s="71">
        <v>5.6413700000000002</v>
      </c>
      <c r="AX72" s="67">
        <v>5.5806296</v>
      </c>
      <c r="AY72" s="60">
        <v>5.89057435321961</v>
      </c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4"/>
        <v>5.6321108187148932</v>
      </c>
    </row>
    <row r="73" spans="1:62">
      <c r="A73" s="38">
        <v>44</v>
      </c>
      <c r="B73" s="31">
        <v>-118.219112</v>
      </c>
      <c r="C73" s="31">
        <v>-119.05840000000001</v>
      </c>
      <c r="D73" s="31">
        <v>-119.366</v>
      </c>
      <c r="E73" s="31">
        <v>-119.092804</v>
      </c>
      <c r="F73" s="31">
        <v>-119.042</v>
      </c>
      <c r="G73" s="58">
        <v>-119.056</v>
      </c>
      <c r="H73" s="58">
        <v>-119.070601217426</v>
      </c>
      <c r="I73" s="58">
        <v>-116.973</v>
      </c>
      <c r="J73" s="58">
        <v>-117.836</v>
      </c>
      <c r="K73" s="58">
        <v>-119.16007775</v>
      </c>
      <c r="L73" s="58">
        <v>-117.86399193699999</v>
      </c>
      <c r="M73" s="31">
        <v>-122.51469299999999</v>
      </c>
      <c r="N73" s="58">
        <v>-119.55800000000001</v>
      </c>
      <c r="O73" s="31">
        <v>-117.77867782149799</v>
      </c>
      <c r="P73" s="31">
        <v>-117.493236</v>
      </c>
      <c r="Q73" s="31">
        <v>-117.959</v>
      </c>
      <c r="R73" s="70">
        <v>-118.45</v>
      </c>
      <c r="S73" s="27">
        <v>-117.1567</v>
      </c>
      <c r="T73" s="27">
        <v>-118.66839238821299</v>
      </c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3"/>
        <v>-118.64824663758617</v>
      </c>
      <c r="AF73" s="2"/>
      <c r="AG73" s="35">
        <v>5.8649380000000004</v>
      </c>
      <c r="AH73" s="34">
        <v>6.6044</v>
      </c>
      <c r="AI73" s="35">
        <v>6.0034599999999996</v>
      </c>
      <c r="AJ73" s="35">
        <v>5.8956169999999997</v>
      </c>
      <c r="AK73" s="62">
        <v>6.1063599999999996</v>
      </c>
      <c r="AL73" s="65">
        <v>5.9966530000000002</v>
      </c>
      <c r="AM73" s="60">
        <v>5.1923070085665497</v>
      </c>
      <c r="AN73" s="36">
        <v>5.6310000000000002</v>
      </c>
      <c r="AO73" s="34">
        <v>6.2690999999999999</v>
      </c>
      <c r="AP73" s="60">
        <v>6.5169946000000003</v>
      </c>
      <c r="AQ73" s="60">
        <v>5.6149834460000001</v>
      </c>
      <c r="AR73" s="35">
        <v>5.1511909999999999</v>
      </c>
      <c r="AS73" s="36">
        <v>5.1663500000000004</v>
      </c>
      <c r="AT73" s="37">
        <v>6.21289626069255</v>
      </c>
      <c r="AU73" s="34">
        <v>5.9074600000000004</v>
      </c>
      <c r="AV73" s="35">
        <v>5.28165</v>
      </c>
      <c r="AW73" s="71">
        <v>5.8672599999999999</v>
      </c>
      <c r="AX73" s="67">
        <v>5.8524504999999998</v>
      </c>
      <c r="AY73" s="60">
        <v>6.1833726889440497</v>
      </c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4"/>
        <v>5.8588654475896389</v>
      </c>
    </row>
    <row r="74" spans="1:62">
      <c r="A74" s="38">
        <v>45</v>
      </c>
      <c r="B74" s="31">
        <v>-117.81556999999999</v>
      </c>
      <c r="C74" s="31">
        <v>-118.6386</v>
      </c>
      <c r="D74" s="31">
        <v>-119.009</v>
      </c>
      <c r="E74" s="31">
        <v>-118.804382</v>
      </c>
      <c r="F74" s="31">
        <v>-118.705</v>
      </c>
      <c r="G74" s="58">
        <v>-118.5857</v>
      </c>
      <c r="H74" s="58">
        <v>-118.755367277538</v>
      </c>
      <c r="I74" s="58">
        <v>-116.633</v>
      </c>
      <c r="J74" s="58">
        <v>-117.5288</v>
      </c>
      <c r="K74" s="58">
        <v>-118.8767289</v>
      </c>
      <c r="L74" s="58">
        <v>-117.519403353</v>
      </c>
      <c r="M74" s="31">
        <v>-122.059819</v>
      </c>
      <c r="N74" s="58">
        <v>-119.241</v>
      </c>
      <c r="O74" s="31">
        <v>-117.096918749963</v>
      </c>
      <c r="P74" s="31">
        <v>-117.18183000000001</v>
      </c>
      <c r="Q74" s="31">
        <v>-117.622</v>
      </c>
      <c r="R74" s="70">
        <v>-118.14</v>
      </c>
      <c r="S74" s="27">
        <v>-116.77867999999999</v>
      </c>
      <c r="T74" s="27">
        <v>-118.242635291765</v>
      </c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3"/>
        <v>-118.27549655643507</v>
      </c>
      <c r="AF74" s="2"/>
      <c r="AG74" s="35">
        <v>6.0585750000000003</v>
      </c>
      <c r="AH74" s="34">
        <v>6.8269000000000002</v>
      </c>
      <c r="AI74" s="35">
        <v>6.2130099999999997</v>
      </c>
      <c r="AJ74" s="35">
        <v>6.0656780000000001</v>
      </c>
      <c r="AK74" s="62">
        <v>6.3716299999999997</v>
      </c>
      <c r="AL74" s="65">
        <v>6.160641</v>
      </c>
      <c r="AM74" s="60">
        <v>5.4133227055230098</v>
      </c>
      <c r="AN74" s="36">
        <v>5.7080000000000002</v>
      </c>
      <c r="AO74" s="34">
        <v>6.4739000000000004</v>
      </c>
      <c r="AP74" s="60">
        <v>6.6707791500000004</v>
      </c>
      <c r="AQ74" s="60">
        <v>5.868965051</v>
      </c>
      <c r="AR74" s="35">
        <v>5.5498859999999999</v>
      </c>
      <c r="AS74" s="36">
        <v>5.3215300000000001</v>
      </c>
      <c r="AT74" s="37">
        <v>6.4855143714360297</v>
      </c>
      <c r="AU74" s="34">
        <v>6.1192650000000004</v>
      </c>
      <c r="AV74" s="35">
        <v>5.4971199999999998</v>
      </c>
      <c r="AW74" s="71">
        <v>6.09572</v>
      </c>
      <c r="AX74" s="67">
        <v>6.0311820000000003</v>
      </c>
      <c r="AY74" s="60">
        <v>6.4402239335142504</v>
      </c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4"/>
        <v>6.0722022216564886</v>
      </c>
    </row>
    <row r="75" spans="1:62">
      <c r="A75" s="38">
        <v>46</v>
      </c>
      <c r="B75" s="31">
        <v>-117.488872</v>
      </c>
      <c r="C75" s="31">
        <v>-118.4134</v>
      </c>
      <c r="D75" s="31">
        <v>-118.68600000000001</v>
      </c>
      <c r="E75" s="31">
        <v>-118.51181</v>
      </c>
      <c r="F75" s="31">
        <v>-118.315</v>
      </c>
      <c r="G75" s="58">
        <v>-118.1934</v>
      </c>
      <c r="H75" s="58">
        <v>-118.42184507474499</v>
      </c>
      <c r="I75" s="58">
        <v>-116.405</v>
      </c>
      <c r="J75" s="58">
        <v>-117.19459999999999</v>
      </c>
      <c r="K75" s="58">
        <v>-118.15890160000001</v>
      </c>
      <c r="L75" s="58">
        <v>-117.20711088</v>
      </c>
      <c r="M75" s="31">
        <v>-121.686221</v>
      </c>
      <c r="N75" s="58">
        <v>-118.889</v>
      </c>
      <c r="O75" s="31">
        <v>-116.64939114773701</v>
      </c>
      <c r="P75" s="31">
        <v>-116.84085</v>
      </c>
      <c r="Q75" s="31">
        <v>-117.27</v>
      </c>
      <c r="R75" s="70">
        <v>-117.878</v>
      </c>
      <c r="S75" s="27">
        <v>-116.44265</v>
      </c>
      <c r="T75" s="27">
        <v>-117.75338154436101</v>
      </c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3"/>
        <v>-117.91607543404437</v>
      </c>
      <c r="AF75" s="2"/>
      <c r="AG75" s="35">
        <v>6.3182710000000002</v>
      </c>
      <c r="AH75" s="34">
        <v>7.0399000000000003</v>
      </c>
      <c r="AI75" s="35">
        <v>6.4741600000000004</v>
      </c>
      <c r="AJ75" s="35">
        <v>6.3924380000000003</v>
      </c>
      <c r="AK75" s="62">
        <v>6.649</v>
      </c>
      <c r="AL75" s="65">
        <v>6.3448079999999996</v>
      </c>
      <c r="AM75" s="60">
        <v>5.7426241875857098</v>
      </c>
      <c r="AN75" s="36">
        <v>6.1890000000000001</v>
      </c>
      <c r="AO75" s="34">
        <v>6.7165999999999997</v>
      </c>
      <c r="AP75" s="60">
        <v>6.81413826</v>
      </c>
      <c r="AQ75" s="60">
        <v>6.0639164000000001</v>
      </c>
      <c r="AR75" s="35">
        <v>5.8336980000000001</v>
      </c>
      <c r="AS75" s="36">
        <v>5.66587</v>
      </c>
      <c r="AT75" s="37">
        <v>6.72079685908081</v>
      </c>
      <c r="AU75" s="34">
        <v>6.3314059999999994</v>
      </c>
      <c r="AV75" s="35">
        <v>5.7125899999999996</v>
      </c>
      <c r="AW75" s="71">
        <v>6.3093399999999997</v>
      </c>
      <c r="AX75" s="67">
        <v>6.2248077999999998</v>
      </c>
      <c r="AY75" s="60">
        <v>6.6979284310147396</v>
      </c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4"/>
        <v>6.3284891019832248</v>
      </c>
    </row>
    <row r="76" spans="1:62">
      <c r="A76" s="38">
        <v>47</v>
      </c>
      <c r="B76" s="31">
        <v>-117.165508</v>
      </c>
      <c r="C76" s="31">
        <v>-118.02379999999999</v>
      </c>
      <c r="D76" s="31">
        <v>-118.27200000000001</v>
      </c>
      <c r="E76" s="31">
        <v>-118.24670399999999</v>
      </c>
      <c r="F76" s="31">
        <v>-117.86199999999999</v>
      </c>
      <c r="G76" s="58">
        <v>-117.8729</v>
      </c>
      <c r="H76" s="58">
        <v>-117.918529202538</v>
      </c>
      <c r="I76" s="58">
        <v>-115.956</v>
      </c>
      <c r="J76" s="58">
        <v>-116.9419</v>
      </c>
      <c r="K76" s="58">
        <v>-117.67868468</v>
      </c>
      <c r="L76" s="58">
        <v>-116.847762988</v>
      </c>
      <c r="M76" s="31">
        <v>-121.319047</v>
      </c>
      <c r="N76" s="58">
        <v>-118.48699999999999</v>
      </c>
      <c r="O76" s="31">
        <v>-116.200645368634</v>
      </c>
      <c r="P76" s="31">
        <v>-116.48170500000001</v>
      </c>
      <c r="Q76" s="31">
        <v>-116.89400000000001</v>
      </c>
      <c r="R76" s="70">
        <v>-117.465</v>
      </c>
      <c r="S76" s="27">
        <v>-116.07303</v>
      </c>
      <c r="T76" s="27">
        <v>-117.38294567346</v>
      </c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3"/>
        <v>-117.53100852171747</v>
      </c>
      <c r="AF76" s="2"/>
      <c r="AG76" s="35">
        <v>6.5567909999999996</v>
      </c>
      <c r="AH76" s="34">
        <v>7.2996999999999996</v>
      </c>
      <c r="AI76" s="35">
        <v>6.6948400000000001</v>
      </c>
      <c r="AJ76" s="35">
        <v>6.585439</v>
      </c>
      <c r="AK76" s="62">
        <v>6.78972</v>
      </c>
      <c r="AL76" s="65">
        <v>6.4573140000000002</v>
      </c>
      <c r="AM76" s="60">
        <v>5.9182591109873002</v>
      </c>
      <c r="AN76" s="36">
        <v>6.2670000000000003</v>
      </c>
      <c r="AO76" s="34">
        <v>6.9748000000000001</v>
      </c>
      <c r="AP76" s="60">
        <v>7.117968059999999</v>
      </c>
      <c r="AQ76" s="60">
        <v>6.2754209840000001</v>
      </c>
      <c r="AR76" s="35">
        <v>6.1200159999999997</v>
      </c>
      <c r="AS76" s="36">
        <v>5.8492800000000003</v>
      </c>
      <c r="AT76" s="37">
        <v>6.9404138184134103</v>
      </c>
      <c r="AU76" s="34">
        <v>6.5415000000000001</v>
      </c>
      <c r="AV76" s="35">
        <v>5.9714299999999998</v>
      </c>
      <c r="AW76" s="71">
        <v>6.5016600000000002</v>
      </c>
      <c r="AX76" s="67">
        <v>6.4854580000000004</v>
      </c>
      <c r="AY76" s="60">
        <v>7.0064525307210896</v>
      </c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4"/>
        <v>6.5449190791643046</v>
      </c>
    </row>
    <row r="77" spans="1:62">
      <c r="A77" s="38">
        <v>48</v>
      </c>
      <c r="B77" s="31">
        <v>-116.771855</v>
      </c>
      <c r="C77" s="31">
        <v>-117.60680000000001</v>
      </c>
      <c r="D77" s="31">
        <v>-117.78400000000001</v>
      </c>
      <c r="E77" s="31">
        <v>-117.938126</v>
      </c>
      <c r="F77" s="31">
        <v>-117.629</v>
      </c>
      <c r="G77" s="58">
        <v>-117.51779999999999</v>
      </c>
      <c r="H77" s="58">
        <v>-117.68447867179</v>
      </c>
      <c r="I77" s="58">
        <v>-115.66500000000001</v>
      </c>
      <c r="J77" s="58">
        <v>-116.6216</v>
      </c>
      <c r="K77" s="58">
        <v>-117.34114691000001</v>
      </c>
      <c r="L77" s="58">
        <v>-116.54125439000001</v>
      </c>
      <c r="M77" s="31">
        <v>-120.92761299999999</v>
      </c>
      <c r="N77" s="58">
        <v>-117.967</v>
      </c>
      <c r="O77" s="31">
        <v>-115.90892143010301</v>
      </c>
      <c r="P77" s="31">
        <v>-116.135216</v>
      </c>
      <c r="Q77" s="31">
        <v>-116.551</v>
      </c>
      <c r="R77" s="70">
        <v>-117.129</v>
      </c>
      <c r="S77" s="27">
        <v>-115.7286</v>
      </c>
      <c r="T77" s="27">
        <v>-116.968774096087</v>
      </c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3"/>
        <v>-117.17985186831474</v>
      </c>
      <c r="AF77" s="2"/>
      <c r="AG77" s="35">
        <v>6.7453079999999996</v>
      </c>
      <c r="AH77" s="34">
        <v>7.5330000000000004</v>
      </c>
      <c r="AI77" s="35">
        <v>6.9746899999999998</v>
      </c>
      <c r="AJ77" s="35">
        <v>6.8286680000000004</v>
      </c>
      <c r="AK77" s="62">
        <v>6.9831399999999997</v>
      </c>
      <c r="AL77" s="65">
        <v>6.8922090000000003</v>
      </c>
      <c r="AM77" s="60">
        <v>6.1300601456519397</v>
      </c>
      <c r="AN77" s="36">
        <v>6.5179999999999998</v>
      </c>
      <c r="AO77" s="34">
        <v>7.1696</v>
      </c>
      <c r="AP77" s="60">
        <v>7.2643648799999996</v>
      </c>
      <c r="AQ77" s="60">
        <v>6.5241927860000004</v>
      </c>
      <c r="AR77" s="35">
        <v>6.2006389999999998</v>
      </c>
      <c r="AS77" s="36">
        <v>6.0058299999999996</v>
      </c>
      <c r="AT77" s="37">
        <v>7.2261772400590303</v>
      </c>
      <c r="AU77" s="34">
        <v>6.7439759999999991</v>
      </c>
      <c r="AV77" s="35">
        <v>6.2086199999999998</v>
      </c>
      <c r="AW77" s="71">
        <v>6.80016</v>
      </c>
      <c r="AX77" s="67">
        <v>6.6753603000000004</v>
      </c>
      <c r="AY77" s="60">
        <v>7.2591195207507804</v>
      </c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4"/>
        <v>6.7727955196032497</v>
      </c>
    </row>
    <row r="78" spans="1:62">
      <c r="A78" s="38">
        <v>49</v>
      </c>
      <c r="B78" s="31">
        <v>-116.39249</v>
      </c>
      <c r="C78" s="31">
        <v>-117.3224</v>
      </c>
      <c r="D78" s="31">
        <v>-117.45399999999999</v>
      </c>
      <c r="E78" s="31">
        <v>-117.636841</v>
      </c>
      <c r="F78" s="31">
        <v>-117.337</v>
      </c>
      <c r="G78" s="58">
        <v>-117.2105</v>
      </c>
      <c r="H78" s="58">
        <v>-117.338992464001</v>
      </c>
      <c r="I78" s="58">
        <v>-115.26900000000001</v>
      </c>
      <c r="J78" s="58">
        <v>-116.27589999999999</v>
      </c>
      <c r="K78" s="58">
        <v>-116.875618</v>
      </c>
      <c r="L78" s="58">
        <v>-116.275032479</v>
      </c>
      <c r="M78" s="31">
        <v>-120.717529</v>
      </c>
      <c r="N78" s="58">
        <v>-117.583</v>
      </c>
      <c r="O78" s="31">
        <v>-115.622585141465</v>
      </c>
      <c r="P78" s="31">
        <v>-115.797641</v>
      </c>
      <c r="Q78" s="31">
        <v>-116.218</v>
      </c>
      <c r="R78" s="70">
        <v>-116.863</v>
      </c>
      <c r="S78" s="27">
        <v>-115.45979</v>
      </c>
      <c r="T78" s="27">
        <v>-116.59316045426</v>
      </c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3"/>
        <v>-116.8548673441435</v>
      </c>
      <c r="AF78" s="2"/>
      <c r="AG78" s="35">
        <v>6.9481820000000001</v>
      </c>
      <c r="AH78" s="34">
        <v>7.8163</v>
      </c>
      <c r="AI78" s="35">
        <v>7.2442099999999998</v>
      </c>
      <c r="AJ78" s="35">
        <v>7.2016479999999996</v>
      </c>
      <c r="AK78" s="62">
        <v>7.2243199999999996</v>
      </c>
      <c r="AL78" s="65">
        <v>7.1640569999999997</v>
      </c>
      <c r="AM78" s="60">
        <v>6.2346596263467902</v>
      </c>
      <c r="AN78" s="36">
        <v>6.7</v>
      </c>
      <c r="AO78" s="34">
        <v>7.4161000000000001</v>
      </c>
      <c r="AP78" s="60">
        <v>7.5017991799999999</v>
      </c>
      <c r="AQ78" s="60">
        <v>6.7594580129999997</v>
      </c>
      <c r="AR78" s="35">
        <v>6.4868810000000003</v>
      </c>
      <c r="AS78" s="36">
        <v>6.1897599999999997</v>
      </c>
      <c r="AT78" s="37">
        <v>7.8220570477454698</v>
      </c>
      <c r="AU78" s="34">
        <v>6.9923549999999999</v>
      </c>
      <c r="AV78" s="35">
        <v>6.4525699999999997</v>
      </c>
      <c r="AW78" s="71">
        <v>7.0358299999999998</v>
      </c>
      <c r="AX78" s="67">
        <v>6.8801568</v>
      </c>
      <c r="AY78" s="60">
        <v>7.5254790428171701</v>
      </c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4"/>
        <v>7.0313590899952336</v>
      </c>
    </row>
    <row r="79" spans="1:62">
      <c r="A79" s="38">
        <v>50</v>
      </c>
      <c r="B79" s="31">
        <v>-116.039179</v>
      </c>
      <c r="C79" s="31">
        <v>-116.998</v>
      </c>
      <c r="D79" s="31">
        <v>-117.122</v>
      </c>
      <c r="E79" s="31">
        <v>-117.177139</v>
      </c>
      <c r="F79" s="31">
        <v>-116.988</v>
      </c>
      <c r="G79" s="58">
        <v>-116.82080000000001</v>
      </c>
      <c r="H79" s="58">
        <v>-116.746684323385</v>
      </c>
      <c r="I79" s="58">
        <v>-115.09399999999999</v>
      </c>
      <c r="J79" s="58">
        <v>-116.0376</v>
      </c>
      <c r="K79" s="58">
        <v>-116.46642349</v>
      </c>
      <c r="L79" s="58">
        <v>-115.93720982000001</v>
      </c>
      <c r="M79" s="31">
        <v>-120.264532</v>
      </c>
      <c r="N79" s="58">
        <v>-117.244</v>
      </c>
      <c r="O79" s="31">
        <v>-115.267898969041</v>
      </c>
      <c r="P79" s="31">
        <v>-115.43610000000001</v>
      </c>
      <c r="Q79" s="31">
        <v>-115.855</v>
      </c>
      <c r="R79" s="70">
        <v>-116.509</v>
      </c>
      <c r="S79" s="27">
        <v>-115.26657</v>
      </c>
      <c r="T79" s="27">
        <v>-116.18882390670601</v>
      </c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3"/>
        <v>-116.49784002679641</v>
      </c>
      <c r="AF79" s="2"/>
      <c r="AG79" s="35">
        <v>7.1474089999999997</v>
      </c>
      <c r="AH79" s="34">
        <v>8.0253999999999994</v>
      </c>
      <c r="AI79" s="35">
        <v>7.5377400000000003</v>
      </c>
      <c r="AJ79" s="35">
        <v>7.3646830000000003</v>
      </c>
      <c r="AK79" s="62">
        <v>7.4678899999999997</v>
      </c>
      <c r="AL79" s="65">
        <v>7.3801379999999996</v>
      </c>
      <c r="AM79" s="60">
        <v>6.4258176809148697</v>
      </c>
      <c r="AN79" s="36">
        <v>6.8310000000000004</v>
      </c>
      <c r="AO79" s="34">
        <v>7.6761999999999997</v>
      </c>
      <c r="AP79" s="60">
        <v>7.5637965000000005</v>
      </c>
      <c r="AQ79" s="60">
        <v>6.9817858409999998</v>
      </c>
      <c r="AR79" s="35">
        <v>6.6582499999999998</v>
      </c>
      <c r="AS79" s="36">
        <v>6.3170999999999999</v>
      </c>
      <c r="AT79" s="37">
        <v>8.0100912451583408</v>
      </c>
      <c r="AU79" s="34">
        <v>7.2134</v>
      </c>
      <c r="AV79" s="35">
        <v>6.6860099999999996</v>
      </c>
      <c r="AW79" s="71">
        <v>7.2915400000000004</v>
      </c>
      <c r="AX79" s="67">
        <v>7.0365469000000003</v>
      </c>
      <c r="AY79" s="60">
        <v>7.7317956461200996</v>
      </c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4"/>
        <v>7.2287680954312261</v>
      </c>
    </row>
    <row r="80" spans="1:62">
      <c r="A80" s="38">
        <v>51</v>
      </c>
      <c r="B80" s="31">
        <v>-115.696175</v>
      </c>
      <c r="C80" s="31">
        <v>-116.7616</v>
      </c>
      <c r="D80" s="31">
        <v>-116.81399999999999</v>
      </c>
      <c r="E80" s="31">
        <v>-116.631134</v>
      </c>
      <c r="F80" s="31">
        <v>-116.65600000000001</v>
      </c>
      <c r="G80" s="58">
        <v>-116.4973</v>
      </c>
      <c r="H80" s="58">
        <v>-116.294395675364</v>
      </c>
      <c r="I80" s="58">
        <v>-114.836</v>
      </c>
      <c r="J80" s="58">
        <v>-115.6514</v>
      </c>
      <c r="K80" s="58">
        <v>-115.93021039999999</v>
      </c>
      <c r="L80" s="58">
        <v>-115.690302153</v>
      </c>
      <c r="M80" s="31">
        <v>-119.902688</v>
      </c>
      <c r="N80" s="58">
        <v>-116.816</v>
      </c>
      <c r="O80" s="31">
        <v>-114.61706210241201</v>
      </c>
      <c r="P80" s="31">
        <v>-115.06895</v>
      </c>
      <c r="Q80" s="31">
        <v>-115.501</v>
      </c>
      <c r="R80" s="70">
        <v>-116.126</v>
      </c>
      <c r="S80" s="27">
        <v>-114.91374999999999</v>
      </c>
      <c r="T80" s="27">
        <v>-115.831739647654</v>
      </c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3"/>
        <v>-116.11766878833843</v>
      </c>
      <c r="AF80" s="2"/>
      <c r="AG80" s="35">
        <v>7.4532879999999997</v>
      </c>
      <c r="AH80" s="34">
        <v>8.2415000000000003</v>
      </c>
      <c r="AI80" s="35">
        <v>7.7986899999999997</v>
      </c>
      <c r="AJ80" s="35">
        <v>7.5386850000000001</v>
      </c>
      <c r="AK80" s="62">
        <v>7.7733699999999999</v>
      </c>
      <c r="AL80" s="65">
        <v>7.8389759999999997</v>
      </c>
      <c r="AM80" s="60">
        <v>6.7378712061283004</v>
      </c>
      <c r="AN80" s="36">
        <v>7.1420000000000003</v>
      </c>
      <c r="AO80" s="34">
        <v>7.8819999999999997</v>
      </c>
      <c r="AP80" s="60">
        <v>7.8402801900000005</v>
      </c>
      <c r="AQ80" s="60">
        <v>7.2546783030000004</v>
      </c>
      <c r="AR80" s="35">
        <v>6.9145529999999997</v>
      </c>
      <c r="AS80" s="36">
        <v>6.5106400000000004</v>
      </c>
      <c r="AT80" s="37">
        <v>8.4191466409662592</v>
      </c>
      <c r="AU80" s="34">
        <v>7.4840900000000001</v>
      </c>
      <c r="AV80" s="35">
        <v>6.9270399999999999</v>
      </c>
      <c r="AW80" s="71">
        <v>7.5168799999999996</v>
      </c>
      <c r="AX80" s="67">
        <v>7.2227256000000004</v>
      </c>
      <c r="AY80" s="60">
        <v>7.9008559734380501</v>
      </c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4"/>
        <v>7.4945931533438213</v>
      </c>
    </row>
    <row r="81" spans="1:62">
      <c r="A81" s="38">
        <v>52</v>
      </c>
      <c r="B81" s="31">
        <v>-115.40300499999999</v>
      </c>
      <c r="C81" s="31">
        <v>-116.43259999999999</v>
      </c>
      <c r="D81" s="31">
        <v>-116.492</v>
      </c>
      <c r="E81" s="31">
        <v>-116.305832</v>
      </c>
      <c r="F81" s="31">
        <v>-116.339</v>
      </c>
      <c r="G81" s="58">
        <v>-116.2701</v>
      </c>
      <c r="H81" s="58">
        <v>-115.870941162224</v>
      </c>
      <c r="I81" s="58">
        <v>-114.468</v>
      </c>
      <c r="J81" s="58">
        <v>-115.2235</v>
      </c>
      <c r="K81" s="58">
        <v>-115.61010779999999</v>
      </c>
      <c r="L81" s="58">
        <v>-115.366987624</v>
      </c>
      <c r="M81" s="31">
        <v>-119.64827</v>
      </c>
      <c r="N81" s="58">
        <v>-116.533</v>
      </c>
      <c r="O81" s="31">
        <v>-114.52981385572799</v>
      </c>
      <c r="P81" s="31">
        <v>-114.7764</v>
      </c>
      <c r="Q81" s="31">
        <v>-115.146</v>
      </c>
      <c r="R81" s="70">
        <v>-115.80800000000001</v>
      </c>
      <c r="S81" s="27">
        <v>-114.37611</v>
      </c>
      <c r="T81" s="27">
        <v>-115.454404589945</v>
      </c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3"/>
        <v>-115.79231958062614</v>
      </c>
      <c r="AF81" s="2"/>
      <c r="AG81" s="35">
        <v>7.6655280000000001</v>
      </c>
      <c r="AH81" s="34">
        <v>8.4578000000000007</v>
      </c>
      <c r="AI81" s="35">
        <v>8.0827799999999996</v>
      </c>
      <c r="AJ81" s="35">
        <v>8.0061809999999998</v>
      </c>
      <c r="AK81" s="62">
        <v>8.00474</v>
      </c>
      <c r="AL81" s="65">
        <v>8.0822489999999991</v>
      </c>
      <c r="AM81" s="60">
        <v>6.9324702544866899</v>
      </c>
      <c r="AN81" s="36">
        <v>7.3689999999999998</v>
      </c>
      <c r="AO81" s="34">
        <v>8.1179000000000006</v>
      </c>
      <c r="AP81" s="60">
        <v>8.1629371200000005</v>
      </c>
      <c r="AQ81" s="60">
        <v>7.5085362260000004</v>
      </c>
      <c r="AR81" s="35">
        <v>7.0893860000000002</v>
      </c>
      <c r="AS81" s="36">
        <v>6.6569500000000001</v>
      </c>
      <c r="AT81" s="37">
        <v>8.5733299801203096</v>
      </c>
      <c r="AU81" s="34">
        <v>7.7428000000000035</v>
      </c>
      <c r="AV81" s="35">
        <v>7.1758199999999999</v>
      </c>
      <c r="AW81" s="71">
        <v>7.7331799999999999</v>
      </c>
      <c r="AX81" s="67">
        <v>7.4051806999999998</v>
      </c>
      <c r="AY81" s="60">
        <v>8.1434334822697902</v>
      </c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4"/>
        <v>7.7321158822566716</v>
      </c>
    </row>
    <row r="82" spans="1:62">
      <c r="A82" s="38">
        <v>53</v>
      </c>
      <c r="B82" s="31">
        <v>-114.98737</v>
      </c>
      <c r="C82" s="31">
        <v>-116.068</v>
      </c>
      <c r="D82" s="31">
        <v>-116.19499999999999</v>
      </c>
      <c r="E82" s="31">
        <v>-116.07888800000001</v>
      </c>
      <c r="F82" s="31">
        <v>-116.071</v>
      </c>
      <c r="G82" s="58">
        <v>-116.0442</v>
      </c>
      <c r="H82" s="58">
        <v>-115.634206857265</v>
      </c>
      <c r="I82" s="58">
        <v>-114.291</v>
      </c>
      <c r="J82" s="58">
        <v>-114.9832</v>
      </c>
      <c r="K82" s="58">
        <v>-115.19258225999999</v>
      </c>
      <c r="L82" s="58">
        <v>-115.00186176699999</v>
      </c>
      <c r="M82" s="31">
        <v>-119.441642</v>
      </c>
      <c r="N82" s="58">
        <v>-116.178</v>
      </c>
      <c r="O82" s="31">
        <v>-114.231261297271</v>
      </c>
      <c r="P82" s="31">
        <v>-114.443855</v>
      </c>
      <c r="Q82" s="31">
        <v>-114.818</v>
      </c>
      <c r="R82" s="70">
        <v>-115.46</v>
      </c>
      <c r="S82" s="27">
        <v>-114.22490000000001</v>
      </c>
      <c r="T82" s="27">
        <v>-115.208169109115</v>
      </c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3"/>
        <v>-115.50279664687633</v>
      </c>
      <c r="AF82" s="2"/>
      <c r="AG82" s="35">
        <v>7.9121249999999996</v>
      </c>
      <c r="AH82" s="34">
        <v>8.7029999999999994</v>
      </c>
      <c r="AI82" s="35">
        <v>8.3347099999999994</v>
      </c>
      <c r="AJ82" s="35">
        <v>8.1773179999999996</v>
      </c>
      <c r="AK82" s="62">
        <v>8.3155300000000008</v>
      </c>
      <c r="AL82" s="65">
        <v>8.2459790000000002</v>
      </c>
      <c r="AM82" s="60">
        <v>7.1865862658319104</v>
      </c>
      <c r="AN82" s="36">
        <v>7.5270000000000001</v>
      </c>
      <c r="AO82" s="34">
        <v>8.3171999999999997</v>
      </c>
      <c r="AP82" s="60">
        <v>8.4689260500000021</v>
      </c>
      <c r="AQ82" s="60">
        <v>7.7909894980000001</v>
      </c>
      <c r="AR82" s="35">
        <v>7.5417319999999997</v>
      </c>
      <c r="AS82" s="36">
        <v>6.9539900000000001</v>
      </c>
      <c r="AT82" s="37">
        <v>8.8321773773200505</v>
      </c>
      <c r="AU82" s="34">
        <v>8.0036470000000008</v>
      </c>
      <c r="AV82" s="35">
        <v>7.4267000000000003</v>
      </c>
      <c r="AW82" s="71">
        <v>8.0266400000000004</v>
      </c>
      <c r="AX82" s="67">
        <v>7.6621072999999997</v>
      </c>
      <c r="AY82" s="60">
        <v>8.4737875192040093</v>
      </c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4"/>
        <v>7.9947444742292619</v>
      </c>
    </row>
    <row r="83" spans="1:62">
      <c r="A83" s="38">
        <v>54</v>
      </c>
      <c r="B83" s="31">
        <v>-114.639079</v>
      </c>
      <c r="C83" s="31">
        <v>-115.6545</v>
      </c>
      <c r="D83" s="31">
        <v>-115.81699999999999</v>
      </c>
      <c r="E83" s="31">
        <v>-115.74395800000001</v>
      </c>
      <c r="F83" s="31">
        <v>-115.699</v>
      </c>
      <c r="G83" s="58">
        <v>-115.80929999999999</v>
      </c>
      <c r="H83" s="58">
        <v>-115.33593462455499</v>
      </c>
      <c r="I83" s="58">
        <v>-114.182</v>
      </c>
      <c r="J83" s="58">
        <v>-114.5962</v>
      </c>
      <c r="K83" s="58">
        <v>-114.68947595</v>
      </c>
      <c r="L83" s="58">
        <v>-114.70017341099999</v>
      </c>
      <c r="M83" s="31">
        <v>-118.939663</v>
      </c>
      <c r="N83" s="58">
        <v>-115.773</v>
      </c>
      <c r="O83" s="31">
        <v>-113.950425206209</v>
      </c>
      <c r="P83" s="31">
        <v>-114.05377</v>
      </c>
      <c r="Q83" s="31">
        <v>-114.443</v>
      </c>
      <c r="R83" s="70">
        <v>-115.104</v>
      </c>
      <c r="S83" s="27">
        <v>-113.93928</v>
      </c>
      <c r="T83" s="27">
        <v>-114.785689182122</v>
      </c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3"/>
        <v>-115.15028675652033</v>
      </c>
      <c r="AF83" s="2"/>
      <c r="AG83" s="35">
        <v>8.1907840000000007</v>
      </c>
      <c r="AH83" s="34">
        <v>8.9817</v>
      </c>
      <c r="AI83" s="35">
        <v>8.6846300000000003</v>
      </c>
      <c r="AJ83" s="35">
        <v>8.4273439999999997</v>
      </c>
      <c r="AK83" s="62">
        <v>8.6100300000000001</v>
      </c>
      <c r="AL83" s="65">
        <v>8.5258050000000001</v>
      </c>
      <c r="AM83" s="60">
        <v>7.4876506466816304</v>
      </c>
      <c r="AN83" s="36">
        <v>7.851</v>
      </c>
      <c r="AO83" s="34">
        <v>8.6109000000000009</v>
      </c>
      <c r="AP83" s="60">
        <v>8.85633582</v>
      </c>
      <c r="AQ83" s="60">
        <v>8.0553958100000003</v>
      </c>
      <c r="AR83" s="35">
        <v>7.7829670000000002</v>
      </c>
      <c r="AS83" s="36">
        <v>7.1956899999999999</v>
      </c>
      <c r="AT83" s="37">
        <v>9.1841133237059598</v>
      </c>
      <c r="AU83" s="34">
        <v>8.2387639999999998</v>
      </c>
      <c r="AV83" s="35">
        <v>7.6605499999999997</v>
      </c>
      <c r="AW83" s="71">
        <v>8.2664600000000004</v>
      </c>
      <c r="AX83" s="67">
        <v>8.0605297</v>
      </c>
      <c r="AY83" s="60">
        <v>8.8296211020170503</v>
      </c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4"/>
        <v>8.2894879159160322</v>
      </c>
    </row>
    <row r="84" spans="1:62">
      <c r="A84" s="38">
        <v>55</v>
      </c>
      <c r="B84" s="31">
        <v>-114.152824</v>
      </c>
      <c r="C84" s="31">
        <v>-115.3282</v>
      </c>
      <c r="D84" s="31">
        <v>-115.526</v>
      </c>
      <c r="E84" s="31">
        <v>-115.47695899999999</v>
      </c>
      <c r="F84" s="31">
        <v>-115.31100000000001</v>
      </c>
      <c r="G84" s="58">
        <v>-115.4171</v>
      </c>
      <c r="H84" s="58">
        <v>-114.87463989674799</v>
      </c>
      <c r="I84" s="58">
        <v>-113.83</v>
      </c>
      <c r="J84" s="58">
        <v>-114.2226</v>
      </c>
      <c r="K84" s="58">
        <v>-114.20813072</v>
      </c>
      <c r="L84" s="58">
        <v>-114.33851923500001</v>
      </c>
      <c r="M84" s="31">
        <v>-118.479184</v>
      </c>
      <c r="N84" s="58">
        <v>-115.54</v>
      </c>
      <c r="O84" s="31">
        <v>-113.750237738883</v>
      </c>
      <c r="P84" s="31">
        <v>-113.72404499999999</v>
      </c>
      <c r="Q84" s="31">
        <v>-114.09699999999999</v>
      </c>
      <c r="R84" s="70">
        <v>-114.754</v>
      </c>
      <c r="S84" s="27">
        <v>-113.71245999999999</v>
      </c>
      <c r="T84" s="27">
        <v>-114.49532376753299</v>
      </c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3"/>
        <v>-114.80201175569286</v>
      </c>
      <c r="AF84" s="2"/>
      <c r="AG84" s="35">
        <v>8.5015540000000005</v>
      </c>
      <c r="AH84" s="34">
        <v>9.2507000000000001</v>
      </c>
      <c r="AI84" s="35">
        <v>8.9763000000000002</v>
      </c>
      <c r="AJ84" s="35">
        <v>8.8223500000000001</v>
      </c>
      <c r="AK84" s="62">
        <v>8.9520199999999992</v>
      </c>
      <c r="AL84" s="65">
        <v>8.7812599999999996</v>
      </c>
      <c r="AM84" s="60">
        <v>7.8594767693049903</v>
      </c>
      <c r="AN84" s="36">
        <v>8.1359999999999992</v>
      </c>
      <c r="AO84" s="34">
        <v>8.8857999999999997</v>
      </c>
      <c r="AP84" s="60">
        <v>8.9648436500000006</v>
      </c>
      <c r="AQ84" s="60">
        <v>8.3254585700000003</v>
      </c>
      <c r="AR84" s="35">
        <v>8.0437440000000002</v>
      </c>
      <c r="AS84" s="36">
        <v>7.3785299999999996</v>
      </c>
      <c r="AT84" s="37">
        <v>9.4164041227319704</v>
      </c>
      <c r="AU84" s="34">
        <v>8.489390000000002</v>
      </c>
      <c r="AV84" s="35">
        <v>7.9316700000000004</v>
      </c>
      <c r="AW84" s="71">
        <v>8.5188199999999998</v>
      </c>
      <c r="AX84" s="67">
        <v>8.2318140999999994</v>
      </c>
      <c r="AY84" s="60">
        <v>9.1483398476697904</v>
      </c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4"/>
        <v>8.5586565820898315</v>
      </c>
    </row>
    <row r="85" spans="1:62">
      <c r="A85" s="38">
        <v>56</v>
      </c>
      <c r="B85" s="31">
        <v>-113.66922700000001</v>
      </c>
      <c r="C85" s="31">
        <v>-114.97790000000001</v>
      </c>
      <c r="D85" s="31">
        <v>-115.17100000000001</v>
      </c>
      <c r="E85" s="31">
        <v>-115.01516700000001</v>
      </c>
      <c r="F85" s="31">
        <v>-115.06100000000001</v>
      </c>
      <c r="G85" s="58">
        <v>-115.2484</v>
      </c>
      <c r="H85" s="58">
        <v>-114.322297162243</v>
      </c>
      <c r="I85" s="58">
        <v>-113.429</v>
      </c>
      <c r="J85" s="58">
        <v>-113.87569999999999</v>
      </c>
      <c r="K85" s="58">
        <v>-113.99382075</v>
      </c>
      <c r="L85" s="58">
        <v>-113.98637162</v>
      </c>
      <c r="M85" s="31">
        <v>-118.33333</v>
      </c>
      <c r="N85" s="58">
        <v>-115.173</v>
      </c>
      <c r="O85" s="31">
        <v>-113.56426670594</v>
      </c>
      <c r="P85" s="31">
        <v>-113.382132</v>
      </c>
      <c r="Q85" s="31">
        <v>-113.709</v>
      </c>
      <c r="R85" s="70">
        <v>-114.43600000000001</v>
      </c>
      <c r="S85" s="27">
        <v>-113.39324000000001</v>
      </c>
      <c r="T85" s="27">
        <v>-114.106122621141</v>
      </c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3"/>
        <v>-114.46563025575388</v>
      </c>
      <c r="AF85" s="2"/>
      <c r="AG85" s="35">
        <v>8.7311259999999997</v>
      </c>
      <c r="AH85" s="34">
        <v>9.5511999999999997</v>
      </c>
      <c r="AI85" s="35">
        <v>9.2269799999999993</v>
      </c>
      <c r="AJ85" s="35">
        <v>9.1183060000000005</v>
      </c>
      <c r="AK85" s="62">
        <v>9.1918799999999994</v>
      </c>
      <c r="AL85" s="65">
        <v>9.0794429999999995</v>
      </c>
      <c r="AM85" s="60">
        <v>8.1105570320136309</v>
      </c>
      <c r="AN85" s="36">
        <v>8.3629999999999995</v>
      </c>
      <c r="AO85" s="34">
        <v>9.2792999999999992</v>
      </c>
      <c r="AP85" s="60">
        <v>9.1862208800000005</v>
      </c>
      <c r="AQ85" s="60">
        <v>8.5418860199999997</v>
      </c>
      <c r="AR85" s="35">
        <v>8.5323720000000005</v>
      </c>
      <c r="AS85" s="36">
        <v>7.5343099999999996</v>
      </c>
      <c r="AT85" s="37">
        <v>9.5442860461199608</v>
      </c>
      <c r="AU85" s="34">
        <v>8.7448639999999997</v>
      </c>
      <c r="AV85" s="35">
        <v>8.1842400000000008</v>
      </c>
      <c r="AW85" s="71">
        <v>8.7752099999999995</v>
      </c>
      <c r="AX85" s="67">
        <v>8.5408708000000004</v>
      </c>
      <c r="AY85" s="60">
        <v>9.44430861850676</v>
      </c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4"/>
        <v>8.8252821261389638</v>
      </c>
    </row>
    <row r="86" spans="1:62">
      <c r="A86" s="38">
        <v>57</v>
      </c>
      <c r="B86" s="31">
        <v>-113.336369</v>
      </c>
      <c r="C86" s="31">
        <v>-114.5838</v>
      </c>
      <c r="D86" s="31">
        <v>-114.84699999999999</v>
      </c>
      <c r="E86" s="31">
        <v>-114.81764200000001</v>
      </c>
      <c r="F86" s="31">
        <v>-114.71899999999999</v>
      </c>
      <c r="G86" s="58">
        <v>-114.8124</v>
      </c>
      <c r="H86" s="58">
        <v>-114.077251145899</v>
      </c>
      <c r="I86" s="58">
        <v>-113.229</v>
      </c>
      <c r="J86" s="58">
        <v>-113.4516</v>
      </c>
      <c r="K86" s="58">
        <v>-113.58689224</v>
      </c>
      <c r="L86" s="58">
        <v>-113.591620154</v>
      </c>
      <c r="M86" s="31">
        <v>-117.913152</v>
      </c>
      <c r="N86" s="58">
        <v>-114.809</v>
      </c>
      <c r="O86" s="31">
        <v>-113.017798749514</v>
      </c>
      <c r="P86" s="31">
        <v>-113.056798</v>
      </c>
      <c r="Q86" s="31">
        <v>-113.36199999999999</v>
      </c>
      <c r="R86" s="70">
        <v>-114.108</v>
      </c>
      <c r="S86" s="27">
        <v>-113.16643000000001</v>
      </c>
      <c r="T86" s="27">
        <v>-113.677944620171</v>
      </c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3"/>
        <v>-114.11387883734653</v>
      </c>
      <c r="AF86" s="2"/>
      <c r="AG86" s="35">
        <v>8.9843060000000001</v>
      </c>
      <c r="AH86" s="34">
        <v>9.7788000000000004</v>
      </c>
      <c r="AI86" s="35">
        <v>9.5922900000000002</v>
      </c>
      <c r="AJ86" s="35">
        <v>9.4471570000000007</v>
      </c>
      <c r="AK86" s="62">
        <v>9.5024999999999995</v>
      </c>
      <c r="AL86" s="65">
        <v>9.3596419999999991</v>
      </c>
      <c r="AM86" s="60">
        <v>8.4740957032525195</v>
      </c>
      <c r="AN86" s="36">
        <v>8.4719999999999995</v>
      </c>
      <c r="AO86" s="34">
        <v>9.6403999999999996</v>
      </c>
      <c r="AP86" s="60">
        <v>9.3678302899999988</v>
      </c>
      <c r="AQ86" s="60">
        <v>8.7808237099999999</v>
      </c>
      <c r="AR86" s="35">
        <v>9.0476310000000009</v>
      </c>
      <c r="AS86" s="36">
        <v>7.6557399999999998</v>
      </c>
      <c r="AT86" s="37">
        <v>9.7712579456578901</v>
      </c>
      <c r="AU86" s="34">
        <v>9.035615</v>
      </c>
      <c r="AV86" s="35">
        <v>8.4381599999999999</v>
      </c>
      <c r="AW86" s="71">
        <v>9.0392299999999999</v>
      </c>
      <c r="AX86" s="67">
        <v>8.8536509999999993</v>
      </c>
      <c r="AY86" s="60">
        <v>9.7162392425529696</v>
      </c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4"/>
        <v>9.1030194153401798</v>
      </c>
    </row>
    <row r="87" spans="1:62">
      <c r="A87" s="38">
        <v>58</v>
      </c>
      <c r="B87" s="31">
        <v>-112.922124</v>
      </c>
      <c r="C87" s="31">
        <v>-114.2834</v>
      </c>
      <c r="D87" s="31">
        <v>-114.45699999999999</v>
      </c>
      <c r="E87" s="31">
        <v>-114.19360399999999</v>
      </c>
      <c r="F87" s="31">
        <v>-114.408</v>
      </c>
      <c r="G87" s="58">
        <v>-114.52889999999999</v>
      </c>
      <c r="H87" s="58">
        <v>-113.71599193302301</v>
      </c>
      <c r="I87" s="58">
        <v>-113.01</v>
      </c>
      <c r="J87" s="58">
        <v>-113.17619999999999</v>
      </c>
      <c r="K87" s="58">
        <v>-113.41241547999999</v>
      </c>
      <c r="L87" s="58">
        <v>-113.29355372800001</v>
      </c>
      <c r="M87" s="31">
        <v>-117.517641</v>
      </c>
      <c r="N87" s="58">
        <v>-114.40300000000001</v>
      </c>
      <c r="O87" s="31">
        <v>-112.86236128691201</v>
      </c>
      <c r="P87" s="31">
        <v>-112.691288</v>
      </c>
      <c r="Q87" s="31">
        <v>-113.03400000000001</v>
      </c>
      <c r="R87" s="70">
        <v>-113.78400000000001</v>
      </c>
      <c r="S87" s="27">
        <v>-112.90600999999999</v>
      </c>
      <c r="T87" s="27">
        <v>-113.35580915842</v>
      </c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3"/>
        <v>-113.78712097822923</v>
      </c>
      <c r="AF87" s="2"/>
      <c r="AG87" s="35">
        <v>9.2475660000000008</v>
      </c>
      <c r="AH87" s="34">
        <v>9.9863999999999997</v>
      </c>
      <c r="AI87" s="35">
        <v>9.8684400000000103</v>
      </c>
      <c r="AJ87" s="35">
        <v>9.7101900000000008</v>
      </c>
      <c r="AK87" s="62">
        <v>9.7550899999999992</v>
      </c>
      <c r="AL87" s="65">
        <v>9.4772929999999995</v>
      </c>
      <c r="AM87" s="60">
        <v>8.7195613605251694</v>
      </c>
      <c r="AN87" s="36">
        <v>8.8819999999999997</v>
      </c>
      <c r="AO87" s="34">
        <v>9.8611000000000004</v>
      </c>
      <c r="AP87" s="60">
        <v>9.7169844600000008</v>
      </c>
      <c r="AQ87" s="60">
        <v>9.0332143079999998</v>
      </c>
      <c r="AR87" s="35">
        <v>9.42286</v>
      </c>
      <c r="AS87" s="36">
        <v>7.8908500000000004</v>
      </c>
      <c r="AT87" s="37">
        <v>10.007833424052601</v>
      </c>
      <c r="AU87" s="34">
        <v>9.3336459999999999</v>
      </c>
      <c r="AV87" s="35">
        <v>8.7101699999999997</v>
      </c>
      <c r="AW87" s="71">
        <v>9.3220399999999994</v>
      </c>
      <c r="AX87" s="67">
        <v>9.0770654000000004</v>
      </c>
      <c r="AY87" s="60">
        <v>9.9379075084917208</v>
      </c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4"/>
        <v>9.366326919003658</v>
      </c>
    </row>
    <row r="88" spans="1:62">
      <c r="A88" s="38">
        <v>59</v>
      </c>
      <c r="B88" s="31">
        <v>-112.51518799999999</v>
      </c>
      <c r="C88" s="31">
        <v>-113.8493</v>
      </c>
      <c r="D88" s="31">
        <v>-113.996</v>
      </c>
      <c r="E88" s="31">
        <v>-113.914886</v>
      </c>
      <c r="F88" s="31">
        <v>-113.91500000000001</v>
      </c>
      <c r="G88" s="58">
        <v>-114.0715</v>
      </c>
      <c r="H88" s="58">
        <v>-113.114858944818</v>
      </c>
      <c r="I88" s="58">
        <v>-112.655</v>
      </c>
      <c r="J88" s="58">
        <v>-112.7557</v>
      </c>
      <c r="K88" s="58">
        <v>-113.0275846</v>
      </c>
      <c r="L88" s="58">
        <v>-112.941834863</v>
      </c>
      <c r="M88" s="31">
        <v>-117.25395399999999</v>
      </c>
      <c r="N88" s="58">
        <v>-114.07299999999999</v>
      </c>
      <c r="O88" s="31">
        <v>-112.611329191051</v>
      </c>
      <c r="P88" s="31">
        <v>-112.342344</v>
      </c>
      <c r="Q88" s="31">
        <v>-112.667</v>
      </c>
      <c r="R88" s="70">
        <v>-113.401</v>
      </c>
      <c r="S88" s="27">
        <v>-112.41876999999999</v>
      </c>
      <c r="T88" s="27">
        <v>-112.97994864147999</v>
      </c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3"/>
        <v>-113.39495780212364</v>
      </c>
      <c r="AF88" s="2"/>
      <c r="AG88" s="35">
        <v>9.5059799999999992</v>
      </c>
      <c r="AH88" s="34">
        <v>10.226699999999999</v>
      </c>
      <c r="AI88" s="35">
        <v>10.176399999999999</v>
      </c>
      <c r="AJ88" s="35">
        <v>9.8905410000000007</v>
      </c>
      <c r="AK88" s="62">
        <v>10.071</v>
      </c>
      <c r="AL88" s="65">
        <v>9.7150540000000003</v>
      </c>
      <c r="AM88" s="60">
        <v>8.9082243722209604</v>
      </c>
      <c r="AN88" s="36">
        <v>9.3740000000000006</v>
      </c>
      <c r="AO88" s="34">
        <v>10.0497</v>
      </c>
      <c r="AP88" s="60">
        <v>9.9747324800000001</v>
      </c>
      <c r="AQ88" s="60">
        <v>9.2642678049999905</v>
      </c>
      <c r="AR88" s="35">
        <v>9.7740810000000007</v>
      </c>
      <c r="AS88" s="36">
        <v>8.1575000000000006</v>
      </c>
      <c r="AT88" s="37">
        <v>10.244988437803601</v>
      </c>
      <c r="AU88" s="34">
        <v>9.6017869999999998</v>
      </c>
      <c r="AV88" s="35">
        <v>9.0018200000000004</v>
      </c>
      <c r="AW88" s="71">
        <v>9.6255600000000001</v>
      </c>
      <c r="AX88" s="67">
        <v>9.3898455999999992</v>
      </c>
      <c r="AY88" s="60">
        <v>10.2288505459014</v>
      </c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4"/>
        <v>9.6411069600487345</v>
      </c>
    </row>
    <row r="89" spans="1:62">
      <c r="A89" s="38">
        <v>60</v>
      </c>
      <c r="B89" s="31">
        <v>-112.256175</v>
      </c>
      <c r="C89" s="31">
        <v>-113.4653</v>
      </c>
      <c r="D89" s="31">
        <v>-113.652</v>
      </c>
      <c r="E89" s="31">
        <v>-113.473907</v>
      </c>
      <c r="F89" s="31">
        <v>-113.508</v>
      </c>
      <c r="G89" s="58">
        <v>-113.649</v>
      </c>
      <c r="H89" s="58">
        <v>-112.922999747199</v>
      </c>
      <c r="I89" s="58">
        <v>-112.447</v>
      </c>
      <c r="J89" s="58">
        <v>-112.3771</v>
      </c>
      <c r="K89" s="58">
        <v>-112.79339116</v>
      </c>
      <c r="L89" s="58">
        <v>-112.50089551000001</v>
      </c>
      <c r="M89" s="31">
        <v>-116.73098400000001</v>
      </c>
      <c r="N89" s="58">
        <v>-113.819</v>
      </c>
      <c r="O89" s="31">
        <v>-112.17486684324901</v>
      </c>
      <c r="P89" s="31">
        <v>-111.96720000000001</v>
      </c>
      <c r="Q89" s="31">
        <v>-112.309</v>
      </c>
      <c r="R89" s="70">
        <v>-113.033</v>
      </c>
      <c r="S89" s="27">
        <v>-112.12475000000001</v>
      </c>
      <c r="T89" s="27">
        <v>-112.59608243853501</v>
      </c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3"/>
        <v>-113.04213956310437</v>
      </c>
      <c r="AF89" s="2"/>
      <c r="AG89" s="35">
        <v>9.7583629999999992</v>
      </c>
      <c r="AH89" s="34">
        <v>10.4855</v>
      </c>
      <c r="AI89" s="35">
        <v>10.4984</v>
      </c>
      <c r="AJ89" s="35">
        <v>10.194255999999999</v>
      </c>
      <c r="AK89" s="62">
        <v>10.313499999999999</v>
      </c>
      <c r="AL89" s="65">
        <v>10.012879999999999</v>
      </c>
      <c r="AM89" s="60">
        <v>9.1157623322160806</v>
      </c>
      <c r="AN89" s="36">
        <v>9.7319999999999993</v>
      </c>
      <c r="AO89" s="34">
        <v>10.3292</v>
      </c>
      <c r="AP89" s="60">
        <v>10.292602199999999</v>
      </c>
      <c r="AQ89" s="60">
        <v>9.5870143149999905</v>
      </c>
      <c r="AR89" s="35">
        <v>10.027839</v>
      </c>
      <c r="AS89" s="36">
        <v>8.4043100000000006</v>
      </c>
      <c r="AT89" s="37">
        <v>10.514958371593799</v>
      </c>
      <c r="AU89" s="34">
        <v>9.9032999999999998</v>
      </c>
      <c r="AV89" s="35">
        <v>9.3273600000000005</v>
      </c>
      <c r="AW89" s="71">
        <v>9.8819800000000004</v>
      </c>
      <c r="AX89" s="67">
        <v>9.6132600000000004</v>
      </c>
      <c r="AY89" s="60">
        <v>10.457502573069499</v>
      </c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4"/>
        <v>9.9184204100989124</v>
      </c>
    </row>
    <row r="90" spans="1:62">
      <c r="A90" s="38">
        <v>61</v>
      </c>
      <c r="B90" s="31">
        <v>-111.86239399999999</v>
      </c>
      <c r="C90" s="31">
        <v>-113.1</v>
      </c>
      <c r="D90" s="31">
        <v>-113.26</v>
      </c>
      <c r="E90" s="31">
        <v>-113.03280599999999</v>
      </c>
      <c r="F90" s="31">
        <v>-113.17</v>
      </c>
      <c r="G90" s="58">
        <v>-113.4442</v>
      </c>
      <c r="H90" s="58">
        <v>-112.506966025838</v>
      </c>
      <c r="I90" s="58">
        <v>-112.193</v>
      </c>
      <c r="J90" s="58">
        <v>-111.941</v>
      </c>
      <c r="K90" s="58">
        <v>-112.26446962</v>
      </c>
      <c r="L90" s="58">
        <v>-112.154201466</v>
      </c>
      <c r="M90" s="31">
        <v>-116.322185</v>
      </c>
      <c r="N90" s="58">
        <v>-113.43600000000001</v>
      </c>
      <c r="O90" s="31">
        <v>-111.833059780596</v>
      </c>
      <c r="P90" s="31">
        <v>-111.658576</v>
      </c>
      <c r="Q90" s="31">
        <v>-111.913</v>
      </c>
      <c r="R90" s="70">
        <v>-112.8</v>
      </c>
      <c r="S90" s="27">
        <v>-111.88954</v>
      </c>
      <c r="T90" s="27">
        <v>-112.177178609924</v>
      </c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3"/>
        <v>-112.68203034222934</v>
      </c>
      <c r="AF90" s="2"/>
      <c r="AG90" s="35">
        <v>10.051577999999999</v>
      </c>
      <c r="AH90" s="34">
        <v>10.757999999999999</v>
      </c>
      <c r="AI90" s="35">
        <v>10.7865</v>
      </c>
      <c r="AJ90" s="35">
        <v>10.442129</v>
      </c>
      <c r="AK90" s="62">
        <v>10.614100000000001</v>
      </c>
      <c r="AL90" s="65">
        <v>10.305249999999999</v>
      </c>
      <c r="AM90" s="60">
        <v>9.2529977837164097</v>
      </c>
      <c r="AN90" s="36">
        <v>10.111000000000001</v>
      </c>
      <c r="AO90" s="34">
        <v>10.5943</v>
      </c>
      <c r="AP90" s="60">
        <v>10.59779668</v>
      </c>
      <c r="AQ90" s="60">
        <v>9.8379301510000001</v>
      </c>
      <c r="AR90" s="35">
        <v>10.388918</v>
      </c>
      <c r="AS90" s="36">
        <v>8.6307100000000005</v>
      </c>
      <c r="AT90" s="37">
        <v>10.6891471796306</v>
      </c>
      <c r="AU90" s="34">
        <v>10.183650999999999</v>
      </c>
      <c r="AV90" s="35">
        <v>9.6521299999999997</v>
      </c>
      <c r="AW90" s="71">
        <v>10.111800000000001</v>
      </c>
      <c r="AX90" s="67">
        <v>9.8292272999999994</v>
      </c>
      <c r="AY90" s="60">
        <v>10.8826726827649</v>
      </c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4"/>
        <v>10.195780935637471</v>
      </c>
    </row>
    <row r="91" spans="1:62">
      <c r="A91" s="38">
        <v>62</v>
      </c>
      <c r="B91" s="31">
        <v>-111.52160499999999</v>
      </c>
      <c r="C91" s="31">
        <v>-112.70950000000001</v>
      </c>
      <c r="D91" s="31">
        <v>-112.782</v>
      </c>
      <c r="E91" s="31">
        <v>-112.75335699999999</v>
      </c>
      <c r="F91" s="31">
        <v>-112.785</v>
      </c>
      <c r="G91" s="58">
        <v>-112.99890000000001</v>
      </c>
      <c r="H91" s="58">
        <v>-112.245931794093</v>
      </c>
      <c r="I91" s="58">
        <v>-111.943</v>
      </c>
      <c r="J91" s="58">
        <v>-111.5103</v>
      </c>
      <c r="K91" s="58">
        <v>-111.78130626000001</v>
      </c>
      <c r="L91" s="58">
        <v>-111.7867376</v>
      </c>
      <c r="M91" s="31">
        <v>-115.85741899999999</v>
      </c>
      <c r="N91" s="58">
        <v>-112.949</v>
      </c>
      <c r="O91" s="31">
        <v>-111.45338492576801</v>
      </c>
      <c r="P91" s="31">
        <v>-111.324192</v>
      </c>
      <c r="Q91" s="31">
        <v>-111.57899999999999</v>
      </c>
      <c r="R91" s="70">
        <v>-112.48</v>
      </c>
      <c r="S91" s="27">
        <v>-111.59551999999999</v>
      </c>
      <c r="T91" s="27">
        <v>-111.680657719575</v>
      </c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3"/>
        <v>-112.30193743681241</v>
      </c>
      <c r="AF91" s="2"/>
      <c r="AG91" s="35">
        <v>10.315447000000001</v>
      </c>
      <c r="AH91" s="34">
        <v>11.1248</v>
      </c>
      <c r="AI91" s="35">
        <v>11.096399999999999</v>
      </c>
      <c r="AJ91" s="35">
        <v>10.612074</v>
      </c>
      <c r="AK91" s="62">
        <v>10.7537</v>
      </c>
      <c r="AL91" s="65">
        <v>10.471500000000001</v>
      </c>
      <c r="AM91" s="60">
        <v>9.4132081991729297</v>
      </c>
      <c r="AN91" s="36">
        <v>10.31</v>
      </c>
      <c r="AO91" s="34">
        <v>10.9777</v>
      </c>
      <c r="AP91" s="60">
        <v>10.724823820000001</v>
      </c>
      <c r="AQ91" s="60">
        <v>10.133239790999999</v>
      </c>
      <c r="AR91" s="35">
        <v>10.450785</v>
      </c>
      <c r="AS91" s="36">
        <v>8.9832099999999997</v>
      </c>
      <c r="AT91" s="37">
        <v>11.038344731210399</v>
      </c>
      <c r="AU91" s="34">
        <v>10.452212000000001</v>
      </c>
      <c r="AV91" s="35">
        <v>9.9080999999999992</v>
      </c>
      <c r="AW91" s="71">
        <v>10.4169</v>
      </c>
      <c r="AX91" s="67">
        <v>10.123390000000001</v>
      </c>
      <c r="AY91" s="60">
        <v>11.1438219495267</v>
      </c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4"/>
        <v>10.444718762679475</v>
      </c>
    </row>
    <row r="92" spans="1:62">
      <c r="A92" s="38">
        <v>63</v>
      </c>
      <c r="B92" s="31">
        <v>-111.135651</v>
      </c>
      <c r="C92" s="31">
        <v>-112.41500000000001</v>
      </c>
      <c r="D92" s="31">
        <v>-112.416</v>
      </c>
      <c r="E92" s="31">
        <v>-112.408783</v>
      </c>
      <c r="F92" s="31">
        <v>-112.32</v>
      </c>
      <c r="G92" s="58">
        <v>-112.4683</v>
      </c>
      <c r="H92" s="58">
        <v>-111.84678057449101</v>
      </c>
      <c r="I92" s="58">
        <v>-111.745</v>
      </c>
      <c r="J92" s="58">
        <v>-111.18819999999999</v>
      </c>
      <c r="K92" s="58">
        <v>-111.57243396</v>
      </c>
      <c r="L92" s="58">
        <v>-111.46388099399999</v>
      </c>
      <c r="M92" s="31">
        <v>-115.30158299999999</v>
      </c>
      <c r="N92" s="58">
        <v>-112.55500000000001</v>
      </c>
      <c r="O92" s="31">
        <v>-111.24023722411501</v>
      </c>
      <c r="P92" s="31">
        <v>-110.997882</v>
      </c>
      <c r="Q92" s="31">
        <v>-111.193</v>
      </c>
      <c r="R92" s="70">
        <v>-112.173</v>
      </c>
      <c r="S92" s="27">
        <v>-111.23429</v>
      </c>
      <c r="T92" s="27">
        <v>-111.180509238466</v>
      </c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3"/>
        <v>-111.93976478900377</v>
      </c>
      <c r="AF92" s="2"/>
      <c r="AG92" s="35">
        <v>10.703771</v>
      </c>
      <c r="AH92" s="34">
        <v>11.4671</v>
      </c>
      <c r="AI92" s="35">
        <v>11.360900000000001</v>
      </c>
      <c r="AJ92" s="35">
        <v>11.060497</v>
      </c>
      <c r="AK92" s="62">
        <v>10.9998</v>
      </c>
      <c r="AL92" s="65">
        <v>10.675850000000001</v>
      </c>
      <c r="AM92" s="60">
        <v>9.6639542665427296</v>
      </c>
      <c r="AN92" s="36">
        <v>10.529</v>
      </c>
      <c r="AO92" s="34">
        <v>11.2707</v>
      </c>
      <c r="AP92" s="60">
        <v>10.98902067</v>
      </c>
      <c r="AQ92" s="60">
        <v>10.413609297000001</v>
      </c>
      <c r="AR92" s="35">
        <v>10.973936999999999</v>
      </c>
      <c r="AS92" s="36">
        <v>9.4171200000000006</v>
      </c>
      <c r="AT92" s="37">
        <v>11.2394426460648</v>
      </c>
      <c r="AU92" s="34">
        <v>10.797414</v>
      </c>
      <c r="AV92" s="35">
        <v>10.1791</v>
      </c>
      <c r="AW92" s="71">
        <v>10.665800000000001</v>
      </c>
      <c r="AX92" s="67">
        <v>10.465958000000001</v>
      </c>
      <c r="AY92" s="60">
        <v>11.6040231651467</v>
      </c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4"/>
        <v>10.761947212881802</v>
      </c>
    </row>
    <row r="93" spans="1:62">
      <c r="A93" s="38">
        <v>64</v>
      </c>
      <c r="B93" s="31">
        <v>-110.748226</v>
      </c>
      <c r="C93" s="31">
        <v>-112.0311</v>
      </c>
      <c r="D93" s="31">
        <v>-111.996</v>
      </c>
      <c r="E93" s="31">
        <v>-112.127014</v>
      </c>
      <c r="F93" s="31">
        <v>-112.08</v>
      </c>
      <c r="G93" s="58">
        <v>-112.03230000000001</v>
      </c>
      <c r="H93" s="58">
        <v>-111.585309139066</v>
      </c>
      <c r="I93" s="58">
        <v>-111.172</v>
      </c>
      <c r="J93" s="58">
        <v>-110.8501</v>
      </c>
      <c r="K93" s="58">
        <v>-111.23699735</v>
      </c>
      <c r="L93" s="58">
        <v>-111.098613478</v>
      </c>
      <c r="M93" s="31">
        <v>-114.50948</v>
      </c>
      <c r="N93" s="58">
        <v>-112.137</v>
      </c>
      <c r="O93" s="31">
        <v>-110.854455452407</v>
      </c>
      <c r="P93" s="31">
        <v>-110.66693599999999</v>
      </c>
      <c r="Q93" s="31">
        <v>-110.80800000000001</v>
      </c>
      <c r="R93" s="70">
        <v>-111.81699999999999</v>
      </c>
      <c r="S93" s="27">
        <v>-110.65465</v>
      </c>
      <c r="T93" s="27">
        <v>-110.68124706901899</v>
      </c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3"/>
        <v>-111.53086465728904</v>
      </c>
      <c r="AF93" s="2"/>
      <c r="AG93" s="35">
        <v>10.972723999999999</v>
      </c>
      <c r="AH93" s="34">
        <v>11.660600000000001</v>
      </c>
      <c r="AI93" s="35">
        <v>11.7254</v>
      </c>
      <c r="AJ93" s="35">
        <v>11.407747000000001</v>
      </c>
      <c r="AK93" s="62">
        <v>11.3491</v>
      </c>
      <c r="AL93" s="65">
        <v>10.88503</v>
      </c>
      <c r="AM93" s="60">
        <v>9.8433239687294307</v>
      </c>
      <c r="AN93" s="36">
        <v>10.941000000000001</v>
      </c>
      <c r="AO93" s="34">
        <v>11.507899999999999</v>
      </c>
      <c r="AP93" s="60">
        <v>11.41761584</v>
      </c>
      <c r="AQ93" s="60">
        <v>10.722240566</v>
      </c>
      <c r="AR93" s="35">
        <v>11.164992</v>
      </c>
      <c r="AS93" s="36">
        <v>9.6272099999999998</v>
      </c>
      <c r="AT93" s="37">
        <v>11.679125245928301</v>
      </c>
      <c r="AU93" s="34">
        <v>11.116976000000001</v>
      </c>
      <c r="AV93" s="35">
        <v>10.4704</v>
      </c>
      <c r="AW93" s="71">
        <v>11.0327</v>
      </c>
      <c r="AX93" s="67">
        <v>10.730332000000001</v>
      </c>
      <c r="AY93" s="60">
        <v>12.034208764954</v>
      </c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4"/>
        <v>11.067822388716408</v>
      </c>
    </row>
    <row r="94" spans="1:62">
      <c r="A94" s="38">
        <v>65</v>
      </c>
      <c r="B94" s="31">
        <v>-110.414413</v>
      </c>
      <c r="C94" s="31">
        <v>-111.6651</v>
      </c>
      <c r="D94" s="31">
        <v>-111.65300000000001</v>
      </c>
      <c r="E94" s="31">
        <v>-111.851105</v>
      </c>
      <c r="F94" s="31">
        <v>-111.655</v>
      </c>
      <c r="G94" s="58">
        <v>-111.8536</v>
      </c>
      <c r="H94" s="58">
        <v>-111.334582025527</v>
      </c>
      <c r="I94" s="58">
        <v>-110.61</v>
      </c>
      <c r="J94" s="58">
        <v>-110.40049999999999</v>
      </c>
      <c r="K94" s="58">
        <v>-110.75011505999998</v>
      </c>
      <c r="L94" s="58">
        <v>-110.75753342500001</v>
      </c>
      <c r="M94" s="31">
        <v>-114.02945699999999</v>
      </c>
      <c r="N94" s="58">
        <v>-111.944</v>
      </c>
      <c r="O94" s="31">
        <v>-110.47547539160701</v>
      </c>
      <c r="P94" s="31">
        <v>-110.28029000000001</v>
      </c>
      <c r="Q94" s="31">
        <v>-110.423</v>
      </c>
      <c r="R94" s="70">
        <v>-111.44499999999999</v>
      </c>
      <c r="S94" s="27">
        <v>-110.39422999999999</v>
      </c>
      <c r="T94" s="27">
        <v>-110.353332899864</v>
      </c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5">AVERAGE(B94:AD94)</f>
        <v>-111.17314388431568</v>
      </c>
      <c r="AF94" s="2"/>
      <c r="AG94" s="35">
        <v>11.338018999999999</v>
      </c>
      <c r="AH94" s="34">
        <v>12.063599999999999</v>
      </c>
      <c r="AI94" s="35">
        <v>12.055899999999999</v>
      </c>
      <c r="AJ94" s="35">
        <v>11.708132000000001</v>
      </c>
      <c r="AK94" s="62">
        <v>11.6066</v>
      </c>
      <c r="AL94" s="65">
        <v>11.14204</v>
      </c>
      <c r="AM94" s="60">
        <v>10.409878925577001</v>
      </c>
      <c r="AN94" s="36">
        <v>11.281000000000001</v>
      </c>
      <c r="AO94" s="34">
        <v>11.830299999999999</v>
      </c>
      <c r="AP94" s="60">
        <v>11.725426499999999</v>
      </c>
      <c r="AQ94" s="60">
        <v>11.039419951999999</v>
      </c>
      <c r="AR94" s="35">
        <v>11.480214</v>
      </c>
      <c r="AS94" s="36">
        <v>9.8628400000000003</v>
      </c>
      <c r="AT94" s="37">
        <v>11.901637275392799</v>
      </c>
      <c r="AU94" s="34">
        <v>11.394330000000002</v>
      </c>
      <c r="AV94" s="35">
        <v>10.798</v>
      </c>
      <c r="AW94" s="71">
        <v>11.3553</v>
      </c>
      <c r="AX94" s="67">
        <v>11.002153</v>
      </c>
      <c r="AY94" s="60">
        <v>12.3367606429491</v>
      </c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6">AVERAGE(AG94:BI94)</f>
        <v>11.385871120837836</v>
      </c>
    </row>
    <row r="95" spans="1:62">
      <c r="A95" s="38">
        <v>66</v>
      </c>
      <c r="B95" s="31">
        <v>-110.032768</v>
      </c>
      <c r="C95" s="31">
        <v>-111.3052</v>
      </c>
      <c r="D95" s="31">
        <v>-111.18</v>
      </c>
      <c r="E95" s="31">
        <v>-111.438187</v>
      </c>
      <c r="F95" s="31">
        <v>-111.173</v>
      </c>
      <c r="G95" s="58">
        <v>-111.42529999999999</v>
      </c>
      <c r="H95" s="58">
        <v>-110.926636052829</v>
      </c>
      <c r="I95" s="58">
        <v>-110.387</v>
      </c>
      <c r="J95" s="58">
        <v>-110.00660000000001</v>
      </c>
      <c r="K95" s="58">
        <v>-110.25669494</v>
      </c>
      <c r="L95" s="58">
        <v>-110.394814766</v>
      </c>
      <c r="M95" s="31">
        <v>-113.55349099999999</v>
      </c>
      <c r="N95" s="58">
        <v>-111.55200000000001</v>
      </c>
      <c r="O95" s="31">
        <v>-110.10524127615101</v>
      </c>
      <c r="P95" s="31">
        <v>-109.90966400000001</v>
      </c>
      <c r="Q95" s="31">
        <v>-110.003</v>
      </c>
      <c r="R95" s="70">
        <v>-111.03400000000001</v>
      </c>
      <c r="S95" s="27">
        <v>-109.93219999999999</v>
      </c>
      <c r="T95" s="27">
        <v>-109.850558520779</v>
      </c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5"/>
        <v>-110.76138713451364</v>
      </c>
      <c r="AF95" s="2"/>
      <c r="AG95" s="35">
        <v>11.561171999999999</v>
      </c>
      <c r="AH95" s="34">
        <v>12.3261</v>
      </c>
      <c r="AI95" s="35">
        <v>12.4312</v>
      </c>
      <c r="AJ95" s="35">
        <v>12.009857</v>
      </c>
      <c r="AK95" s="62">
        <v>12.004799999999999</v>
      </c>
      <c r="AL95" s="65">
        <v>11.378679999999999</v>
      </c>
      <c r="AM95" s="60">
        <v>10.559107823992001</v>
      </c>
      <c r="AN95" s="36">
        <v>11.663</v>
      </c>
      <c r="AO95" s="34">
        <v>12.1175</v>
      </c>
      <c r="AP95" s="60">
        <v>12.033335320000003</v>
      </c>
      <c r="AQ95" s="60">
        <v>11.349498501999999</v>
      </c>
      <c r="AR95" s="35">
        <v>11.991193000000001</v>
      </c>
      <c r="AS95" s="36">
        <v>10.044700000000001</v>
      </c>
      <c r="AT95" s="37">
        <v>12.0783963170296</v>
      </c>
      <c r="AU95" s="34">
        <v>11.716614000000002</v>
      </c>
      <c r="AV95" s="35">
        <v>11.100899999999999</v>
      </c>
      <c r="AW95" s="71">
        <v>11.742100000000001</v>
      </c>
      <c r="AX95" s="67">
        <v>11.288868000000001</v>
      </c>
      <c r="AY95" s="60">
        <v>12.644392239965899</v>
      </c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6"/>
        <v>11.686390221209868</v>
      </c>
    </row>
    <row r="96" spans="1:62">
      <c r="A96" s="38">
        <v>67</v>
      </c>
      <c r="B96" s="31">
        <v>-109.64349900000001</v>
      </c>
      <c r="C96" s="31">
        <v>-110.8655</v>
      </c>
      <c r="D96" s="31">
        <v>-110.74</v>
      </c>
      <c r="E96" s="31">
        <v>-111.093811</v>
      </c>
      <c r="F96" s="31">
        <v>-110.652</v>
      </c>
      <c r="G96" s="58">
        <v>-111.0087</v>
      </c>
      <c r="H96" s="58">
        <v>-110.47680470099399</v>
      </c>
      <c r="I96" s="58">
        <v>-109.863</v>
      </c>
      <c r="J96" s="58">
        <v>-109.5021</v>
      </c>
      <c r="K96" s="58">
        <v>-109.90975084</v>
      </c>
      <c r="L96" s="58">
        <v>-109.98764387600001</v>
      </c>
      <c r="M96" s="31">
        <v>-113.025114</v>
      </c>
      <c r="N96" s="58">
        <v>-111.29</v>
      </c>
      <c r="O96" s="31">
        <v>-109.572379853591</v>
      </c>
      <c r="P96" s="31">
        <v>-109.504846</v>
      </c>
      <c r="Q96" s="31">
        <v>-109.595</v>
      </c>
      <c r="R96" s="70">
        <v>-110.68300000000001</v>
      </c>
      <c r="S96" s="27">
        <v>-109.48697</v>
      </c>
      <c r="T96" s="27">
        <v>-109.26940381624</v>
      </c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5"/>
        <v>-110.32471174141183</v>
      </c>
      <c r="AF96" s="2"/>
      <c r="AG96" s="35">
        <v>11.859254999999999</v>
      </c>
      <c r="AH96" s="34">
        <v>12.6418</v>
      </c>
      <c r="AI96" s="35">
        <v>12.7492</v>
      </c>
      <c r="AJ96" s="35">
        <v>12.299854</v>
      </c>
      <c r="AK96" s="62">
        <v>12.3508</v>
      </c>
      <c r="AL96" s="65">
        <v>11.700939999999999</v>
      </c>
      <c r="AM96" s="60">
        <v>10.7892875262588</v>
      </c>
      <c r="AN96" s="36">
        <v>11.851000000000001</v>
      </c>
      <c r="AO96" s="34">
        <v>12.5259</v>
      </c>
      <c r="AP96" s="60">
        <v>12.27465744</v>
      </c>
      <c r="AQ96" s="60">
        <v>11.691830485000001</v>
      </c>
      <c r="AR96" s="35">
        <v>12.144310000000001</v>
      </c>
      <c r="AS96" s="36">
        <v>10.244300000000001</v>
      </c>
      <c r="AT96" s="37">
        <v>12.393529797179699</v>
      </c>
      <c r="AU96" s="34">
        <v>12.026019000000003</v>
      </c>
      <c r="AV96" s="35">
        <v>11.4107</v>
      </c>
      <c r="AW96" s="71">
        <v>12.1082</v>
      </c>
      <c r="AX96" s="67">
        <v>11.623989999999999</v>
      </c>
      <c r="AY96" s="60">
        <v>12.8658829399062</v>
      </c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6"/>
        <v>11.976392430965509</v>
      </c>
    </row>
    <row r="97" spans="1:62">
      <c r="A97" s="38">
        <v>68</v>
      </c>
      <c r="B97" s="31">
        <v>-109.16746500000001</v>
      </c>
      <c r="C97" s="31">
        <v>-110.4247</v>
      </c>
      <c r="D97" s="31">
        <v>-110.28</v>
      </c>
      <c r="E97" s="31">
        <v>-110.539658</v>
      </c>
      <c r="F97" s="31">
        <v>-110.20699999999999</v>
      </c>
      <c r="G97" s="58">
        <v>-110.8905</v>
      </c>
      <c r="H97" s="58">
        <v>-110.20296257610499</v>
      </c>
      <c r="I97" s="58">
        <v>-109.46299999999999</v>
      </c>
      <c r="J97" s="58">
        <v>-109.0068</v>
      </c>
      <c r="K97" s="58">
        <v>-109.13592775000001</v>
      </c>
      <c r="L97" s="58">
        <v>-109.61006046599999</v>
      </c>
      <c r="M97" s="31">
        <v>-112.535872</v>
      </c>
      <c r="N97" s="58">
        <v>-110.852</v>
      </c>
      <c r="O97" s="31">
        <v>-109.385538658904</v>
      </c>
      <c r="P97" s="31">
        <v>-109.09716</v>
      </c>
      <c r="Q97" s="31">
        <v>-109.188</v>
      </c>
      <c r="R97" s="70">
        <v>-110.348</v>
      </c>
      <c r="S97" s="27">
        <v>-109.00814</v>
      </c>
      <c r="T97" s="27">
        <v>-108.838593683299</v>
      </c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5"/>
        <v>-109.90428305970042</v>
      </c>
      <c r="AF97" s="2"/>
      <c r="AG97" s="35">
        <v>12.168296</v>
      </c>
      <c r="AH97" s="34">
        <v>12.8797</v>
      </c>
      <c r="AI97" s="35">
        <v>13.032500000000001</v>
      </c>
      <c r="AJ97" s="35">
        <v>12.590294999999999</v>
      </c>
      <c r="AK97" s="62">
        <v>12.6251</v>
      </c>
      <c r="AL97" s="65">
        <v>12.00121</v>
      </c>
      <c r="AM97" s="60">
        <v>11.069924870405901</v>
      </c>
      <c r="AN97" s="36">
        <v>12.122999999999999</v>
      </c>
      <c r="AO97" s="34">
        <v>12.813800000000001</v>
      </c>
      <c r="AP97" s="60">
        <v>12.547545440000002</v>
      </c>
      <c r="AQ97" s="60">
        <v>11.952356564</v>
      </c>
      <c r="AR97" s="35">
        <v>12.444152000000001</v>
      </c>
      <c r="AS97" s="36">
        <v>10.515700000000001</v>
      </c>
      <c r="AT97" s="37">
        <v>12.764965625065299</v>
      </c>
      <c r="AU97" s="34">
        <v>12.322612000000001</v>
      </c>
      <c r="AV97" s="35">
        <v>11.7775</v>
      </c>
      <c r="AW97" s="71">
        <v>12.505699999999999</v>
      </c>
      <c r="AX97" s="67">
        <v>12.074541999999999</v>
      </c>
      <c r="AY97" s="60">
        <v>13.1252745449671</v>
      </c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6"/>
        <v>12.280746002338859</v>
      </c>
    </row>
    <row r="98" spans="1:62">
      <c r="A98" s="38">
        <v>69</v>
      </c>
      <c r="B98" s="31">
        <v>-108.750896</v>
      </c>
      <c r="C98" s="31">
        <v>-109.87869999999999</v>
      </c>
      <c r="D98" s="31">
        <v>-109.84699999999999</v>
      </c>
      <c r="E98" s="31">
        <v>-110.094864</v>
      </c>
      <c r="F98" s="31">
        <v>-109.78</v>
      </c>
      <c r="G98" s="58">
        <v>-110.4872</v>
      </c>
      <c r="H98" s="58">
        <v>-109.88227561111501</v>
      </c>
      <c r="I98" s="58">
        <v>-109.011</v>
      </c>
      <c r="J98" s="58">
        <v>-108.5236</v>
      </c>
      <c r="K98" s="58">
        <v>-108.4780854</v>
      </c>
      <c r="L98" s="58">
        <v>-109.190082023</v>
      </c>
      <c r="M98" s="31">
        <v>-112.234678</v>
      </c>
      <c r="N98" s="58">
        <v>-110.413</v>
      </c>
      <c r="O98" s="31">
        <v>-109.19608799314101</v>
      </c>
      <c r="P98" s="31">
        <v>-108.698194</v>
      </c>
      <c r="Q98" s="31">
        <v>-108.78</v>
      </c>
      <c r="R98" s="70">
        <v>-109.95399999999999</v>
      </c>
      <c r="S98" s="27">
        <v>-108.69732</v>
      </c>
      <c r="T98" s="27">
        <v>-108.430226163499</v>
      </c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5"/>
        <v>-109.49090574688185</v>
      </c>
      <c r="AF98" s="2"/>
      <c r="AG98" s="35">
        <v>12.459797999999999</v>
      </c>
      <c r="AH98" s="34">
        <v>13.223699999999999</v>
      </c>
      <c r="AI98" s="35">
        <v>13.312099999999999</v>
      </c>
      <c r="AJ98" s="35">
        <v>12.843375</v>
      </c>
      <c r="AK98" s="62">
        <v>13.1012</v>
      </c>
      <c r="AL98" s="65">
        <v>12.397209999999999</v>
      </c>
      <c r="AM98" s="60">
        <v>11.3533597284606</v>
      </c>
      <c r="AN98" s="36">
        <v>12.673999999999999</v>
      </c>
      <c r="AO98" s="34">
        <v>13.1319</v>
      </c>
      <c r="AP98" s="60">
        <v>12.792181999999999</v>
      </c>
      <c r="AQ98" s="60">
        <v>12.293735904</v>
      </c>
      <c r="AR98" s="35">
        <v>12.868064</v>
      </c>
      <c r="AS98" s="36">
        <v>10.9283</v>
      </c>
      <c r="AT98" s="37">
        <v>13.1894782430712</v>
      </c>
      <c r="AU98" s="34">
        <v>12.657050999999999</v>
      </c>
      <c r="AV98" s="35">
        <v>12.1386</v>
      </c>
      <c r="AW98" s="71">
        <v>12.793200000000001</v>
      </c>
      <c r="AX98" s="67">
        <v>12.312851</v>
      </c>
      <c r="AY98" s="60">
        <v>13.5326089678532</v>
      </c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6"/>
        <v>12.631721781230789</v>
      </c>
    </row>
    <row r="99" spans="1:62">
      <c r="A99" s="38">
        <v>70</v>
      </c>
      <c r="B99" s="31">
        <v>-108.37624</v>
      </c>
      <c r="C99" s="31">
        <v>-109.3121</v>
      </c>
      <c r="D99" s="31">
        <v>-109.349</v>
      </c>
      <c r="E99" s="31">
        <v>-109.670288</v>
      </c>
      <c r="F99" s="31">
        <v>-109.259</v>
      </c>
      <c r="G99" s="58">
        <v>-110.0314</v>
      </c>
      <c r="H99" s="58">
        <v>-109.513139544892</v>
      </c>
      <c r="I99" s="58">
        <v>-108.697</v>
      </c>
      <c r="J99" s="58">
        <v>-108.2157</v>
      </c>
      <c r="K99" s="58">
        <v>-108.07562874999999</v>
      </c>
      <c r="L99" s="58">
        <v>-108.63540950300001</v>
      </c>
      <c r="M99" s="31">
        <v>-111.553301</v>
      </c>
      <c r="N99" s="58">
        <v>-110.042</v>
      </c>
      <c r="O99" s="31">
        <v>-108.685426008314</v>
      </c>
      <c r="P99" s="31">
        <v>-108.3252</v>
      </c>
      <c r="Q99" s="31">
        <v>-108.342</v>
      </c>
      <c r="R99" s="70">
        <v>-109.571</v>
      </c>
      <c r="S99" s="27">
        <v>-108.4873</v>
      </c>
      <c r="T99" s="27">
        <v>-108.100260326477</v>
      </c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5"/>
        <v>-109.06533648066751</v>
      </c>
      <c r="AF99" s="2"/>
      <c r="AG99" s="35">
        <v>12.765639999999999</v>
      </c>
      <c r="AH99" s="34">
        <v>13.606299999999999</v>
      </c>
      <c r="AI99" s="35">
        <v>13.728</v>
      </c>
      <c r="AJ99" s="35">
        <v>13.146371</v>
      </c>
      <c r="AK99" s="62">
        <v>13.3474</v>
      </c>
      <c r="AL99" s="65">
        <v>12.799049999999999</v>
      </c>
      <c r="AM99" s="60">
        <v>11.6200859884321</v>
      </c>
      <c r="AN99" s="36">
        <v>12.907999999999999</v>
      </c>
      <c r="AO99" s="34">
        <v>13.358499999999999</v>
      </c>
      <c r="AP99" s="60">
        <v>13.0311488</v>
      </c>
      <c r="AQ99" s="60">
        <v>12.638613485</v>
      </c>
      <c r="AR99" s="35">
        <v>13.137261000000001</v>
      </c>
      <c r="AS99" s="36">
        <v>11.355700000000001</v>
      </c>
      <c r="AT99" s="37">
        <v>13.580384558396901</v>
      </c>
      <c r="AU99" s="34">
        <v>12.989259999999998</v>
      </c>
      <c r="AV99" s="35">
        <v>12.5016</v>
      </c>
      <c r="AW99" s="71">
        <v>13.1586</v>
      </c>
      <c r="AX99" s="67">
        <v>12.670313999999999</v>
      </c>
      <c r="AY99" s="60">
        <v>13.983203902881799</v>
      </c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6"/>
        <v>12.964496459721621</v>
      </c>
    </row>
    <row r="100" spans="1:62">
      <c r="A100" s="38">
        <v>71</v>
      </c>
      <c r="B100" s="31">
        <v>-107.967606</v>
      </c>
      <c r="C100" s="31">
        <v>-109.0112</v>
      </c>
      <c r="D100" s="31">
        <v>-108.97199999999999</v>
      </c>
      <c r="E100" s="31">
        <v>-109.16937299999999</v>
      </c>
      <c r="F100" s="31">
        <v>-108.663</v>
      </c>
      <c r="G100" s="58">
        <v>-109.5378</v>
      </c>
      <c r="H100" s="58">
        <v>-108.92228420994699</v>
      </c>
      <c r="I100" s="58">
        <v>-108.021</v>
      </c>
      <c r="J100" s="58">
        <v>-107.9633</v>
      </c>
      <c r="K100" s="58">
        <v>-107.71667268</v>
      </c>
      <c r="L100" s="58">
        <v>-108.281592898</v>
      </c>
      <c r="M100" s="31">
        <v>-111.08125800000001</v>
      </c>
      <c r="N100" s="58">
        <v>-109.313</v>
      </c>
      <c r="O100" s="31">
        <v>-108.16281432572301</v>
      </c>
      <c r="P100" s="31">
        <v>-107.944581</v>
      </c>
      <c r="Q100" s="31">
        <v>-107.928</v>
      </c>
      <c r="R100" s="70">
        <v>-109.206</v>
      </c>
      <c r="S100" s="27">
        <v>-108.13448</v>
      </c>
      <c r="T100" s="27">
        <v>-107.778715427118</v>
      </c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5"/>
        <v>-108.61971987056779</v>
      </c>
      <c r="AF100" s="2"/>
      <c r="AG100" s="35">
        <v>13.100413</v>
      </c>
      <c r="AH100" s="34">
        <v>13.970800000000001</v>
      </c>
      <c r="AI100" s="35">
        <v>14.0314</v>
      </c>
      <c r="AJ100" s="35">
        <v>13.494339999999999</v>
      </c>
      <c r="AK100" s="62">
        <v>13.7889</v>
      </c>
      <c r="AL100" s="65">
        <v>13.023860000000001</v>
      </c>
      <c r="AM100" s="60">
        <v>11.7977674976046</v>
      </c>
      <c r="AN100" s="36">
        <v>13.209</v>
      </c>
      <c r="AO100" s="34">
        <v>13.778</v>
      </c>
      <c r="AP100" s="60">
        <v>13.21575773</v>
      </c>
      <c r="AQ100" s="60">
        <v>12.945480906</v>
      </c>
      <c r="AR100" s="35">
        <v>13.586406999999999</v>
      </c>
      <c r="AS100" s="36">
        <v>11.664</v>
      </c>
      <c r="AT100" s="37">
        <v>13.892708837364401</v>
      </c>
      <c r="AU100" s="34">
        <v>13.331958</v>
      </c>
      <c r="AV100" s="35">
        <v>12.8348</v>
      </c>
      <c r="AW100" s="71">
        <v>13.452400000000001</v>
      </c>
      <c r="AX100" s="67">
        <v>13.016607</v>
      </c>
      <c r="AY100" s="60">
        <v>14.3323386772012</v>
      </c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6"/>
        <v>13.28773361306159</v>
      </c>
    </row>
    <row r="101" spans="1:62">
      <c r="A101" s="38">
        <v>72</v>
      </c>
      <c r="B101" s="31">
        <v>-107.58002500000001</v>
      </c>
      <c r="C101" s="31">
        <v>-108.5419</v>
      </c>
      <c r="D101" s="31">
        <v>-108.587</v>
      </c>
      <c r="E101" s="31">
        <v>-108.33551</v>
      </c>
      <c r="F101" s="31">
        <v>-108.256</v>
      </c>
      <c r="G101" s="58">
        <v>-109.178</v>
      </c>
      <c r="H101" s="58">
        <v>-108.333125488371</v>
      </c>
      <c r="I101" s="58">
        <v>-107.68600000000001</v>
      </c>
      <c r="J101" s="58">
        <v>-107.6384</v>
      </c>
      <c r="K101" s="58">
        <v>-107.31772101999999</v>
      </c>
      <c r="L101" s="58">
        <v>-107.89231968</v>
      </c>
      <c r="M101" s="31">
        <v>-110.786207</v>
      </c>
      <c r="N101" s="58">
        <v>-109.01600000000001</v>
      </c>
      <c r="O101" s="31">
        <v>-107.99050537992601</v>
      </c>
      <c r="P101" s="31">
        <v>-107.568172</v>
      </c>
      <c r="Q101" s="31">
        <v>-107.505</v>
      </c>
      <c r="R101" s="70">
        <v>-108.809</v>
      </c>
      <c r="S101" s="27">
        <v>-107.84886</v>
      </c>
      <c r="T101" s="27">
        <v>-107.205074116379</v>
      </c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5"/>
        <v>-108.21446419393033</v>
      </c>
      <c r="AF101" s="2"/>
      <c r="AG101" s="35">
        <v>13.459424</v>
      </c>
      <c r="AH101" s="34">
        <v>14.353300000000001</v>
      </c>
      <c r="AI101" s="35">
        <v>14.373100000000001</v>
      </c>
      <c r="AJ101" s="35">
        <v>13.728823</v>
      </c>
      <c r="AK101" s="62">
        <v>14.132999999999999</v>
      </c>
      <c r="AL101" s="65">
        <v>13.35361</v>
      </c>
      <c r="AM101" s="60">
        <v>11.925708174502001</v>
      </c>
      <c r="AN101" s="36">
        <v>13.978999999999999</v>
      </c>
      <c r="AO101" s="34">
        <v>14.083500000000001</v>
      </c>
      <c r="AP101" s="60">
        <v>13.424908319999998</v>
      </c>
      <c r="AQ101" s="60">
        <v>13.373526978999999</v>
      </c>
      <c r="AR101" s="35">
        <v>13.716523</v>
      </c>
      <c r="AS101" s="36">
        <v>11.879799999999999</v>
      </c>
      <c r="AT101" s="37">
        <v>14.469370844721601</v>
      </c>
      <c r="AU101" s="34">
        <v>13.709727999999986</v>
      </c>
      <c r="AV101" s="35">
        <v>13.1547</v>
      </c>
      <c r="AW101" s="71">
        <v>13.895</v>
      </c>
      <c r="AX101" s="67">
        <v>13.370346</v>
      </c>
      <c r="AY101" s="60">
        <v>14.514776678052201</v>
      </c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6"/>
        <v>13.626218157698725</v>
      </c>
    </row>
    <row r="102" spans="1:62">
      <c r="A102" s="38">
        <v>73</v>
      </c>
      <c r="B102" s="31">
        <v>-107.125429</v>
      </c>
      <c r="C102" s="31">
        <v>-108.122</v>
      </c>
      <c r="D102" s="31">
        <v>-108.258</v>
      </c>
      <c r="E102" s="31">
        <v>-107.99469000000001</v>
      </c>
      <c r="F102" s="31">
        <v>-107.849</v>
      </c>
      <c r="G102" s="58">
        <v>-108.6718</v>
      </c>
      <c r="H102" s="58">
        <v>-107.91608912541</v>
      </c>
      <c r="I102" s="58">
        <v>-106.863</v>
      </c>
      <c r="J102" s="58">
        <v>-107.18819999999999</v>
      </c>
      <c r="K102" s="58">
        <v>-106.92590028000001</v>
      </c>
      <c r="L102" s="58">
        <v>-107.453921295</v>
      </c>
      <c r="M102" s="31">
        <v>-110.49010699999999</v>
      </c>
      <c r="N102" s="58">
        <v>-108.51900000000001</v>
      </c>
      <c r="O102" s="31">
        <v>-107.633198346211</v>
      </c>
      <c r="P102" s="31">
        <v>-107.112393</v>
      </c>
      <c r="Q102" s="31">
        <v>-107.06100000000001</v>
      </c>
      <c r="R102" s="70">
        <v>-108.417</v>
      </c>
      <c r="S102" s="27">
        <v>-107.43723</v>
      </c>
      <c r="T102" s="27">
        <v>-106.833272175823</v>
      </c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5"/>
        <v>-107.78269632749704</v>
      </c>
      <c r="AF102" s="2"/>
      <c r="AG102" s="35">
        <v>13.847592000000001</v>
      </c>
      <c r="AH102" s="34">
        <v>14.843400000000001</v>
      </c>
      <c r="AI102" s="35">
        <v>14.622400000000001</v>
      </c>
      <c r="AJ102" s="35">
        <v>14.02169</v>
      </c>
      <c r="AK102" s="62">
        <v>14.5162</v>
      </c>
      <c r="AL102" s="65">
        <v>13.773960000000001</v>
      </c>
      <c r="AM102" s="60">
        <v>12.215610965597399</v>
      </c>
      <c r="AN102" s="36">
        <v>14.377000000000001</v>
      </c>
      <c r="AO102" s="34">
        <v>14.456</v>
      </c>
      <c r="AP102" s="60">
        <v>13.81085665</v>
      </c>
      <c r="AQ102" s="60">
        <v>13.675228561999999</v>
      </c>
      <c r="AR102" s="35">
        <v>13.890328</v>
      </c>
      <c r="AS102" s="36">
        <v>12.2494</v>
      </c>
      <c r="AT102" s="37">
        <v>14.785709099919</v>
      </c>
      <c r="AU102" s="34">
        <v>14.116026999999999</v>
      </c>
      <c r="AV102" s="35">
        <v>13.518000000000001</v>
      </c>
      <c r="AW102" s="71">
        <v>14.316800000000001</v>
      </c>
      <c r="AX102" s="67">
        <v>13.590037000000001</v>
      </c>
      <c r="AY102" s="60">
        <v>14.833689929577</v>
      </c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6"/>
        <v>13.971575221425969</v>
      </c>
    </row>
    <row r="103" spans="1:62">
      <c r="A103" s="38">
        <v>74</v>
      </c>
      <c r="B103" s="31">
        <v>-106.68145699999999</v>
      </c>
      <c r="C103" s="31">
        <v>-107.504</v>
      </c>
      <c r="D103" s="31">
        <v>-107.88</v>
      </c>
      <c r="E103" s="31">
        <v>-107.413788</v>
      </c>
      <c r="F103" s="31">
        <v>-107.27200000000001</v>
      </c>
      <c r="G103" s="58">
        <v>-108.0902</v>
      </c>
      <c r="H103" s="58">
        <v>-107.642864392563</v>
      </c>
      <c r="I103" s="58">
        <v>-106.517</v>
      </c>
      <c r="J103" s="58">
        <v>-106.7315</v>
      </c>
      <c r="K103" s="58">
        <v>-106.207336</v>
      </c>
      <c r="L103" s="58">
        <v>-107.04672691099999</v>
      </c>
      <c r="M103" s="31">
        <v>-110.026207</v>
      </c>
      <c r="N103" s="58">
        <v>-108.27</v>
      </c>
      <c r="O103" s="31">
        <v>-107.06229850123199</v>
      </c>
      <c r="P103" s="31">
        <v>-106.692306</v>
      </c>
      <c r="Q103" s="31">
        <v>-106.611</v>
      </c>
      <c r="R103" s="70">
        <v>-107.962</v>
      </c>
      <c r="S103" s="27">
        <v>-107.19361000000001</v>
      </c>
      <c r="T103" s="27">
        <v>-106.33953638806901</v>
      </c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5"/>
        <v>-107.32335948383493</v>
      </c>
      <c r="AF103" s="2"/>
      <c r="AG103" s="35">
        <v>14.151792</v>
      </c>
      <c r="AH103" s="34">
        <v>15.1638</v>
      </c>
      <c r="AI103" s="35">
        <v>14.919499999999999</v>
      </c>
      <c r="AJ103" s="35">
        <v>14.310862</v>
      </c>
      <c r="AK103" s="62">
        <v>14.785399999999999</v>
      </c>
      <c r="AL103" s="65">
        <v>13.974679999999999</v>
      </c>
      <c r="AM103" s="60">
        <v>12.4971068172344</v>
      </c>
      <c r="AN103" s="36">
        <v>14.952999999999999</v>
      </c>
      <c r="AO103" s="34">
        <v>14.986499999999999</v>
      </c>
      <c r="AP103" s="60">
        <v>14.07615768</v>
      </c>
      <c r="AQ103" s="60">
        <v>13.983608414000001</v>
      </c>
      <c r="AR103" s="35">
        <v>14.561598999999999</v>
      </c>
      <c r="AS103" s="36">
        <v>12.6988</v>
      </c>
      <c r="AT103" s="37">
        <v>14.996948099076</v>
      </c>
      <c r="AU103" s="34">
        <v>14.429434000000001</v>
      </c>
      <c r="AV103" s="35">
        <v>13.9162</v>
      </c>
      <c r="AW103" s="71">
        <v>14.7346</v>
      </c>
      <c r="AX103" s="67">
        <v>13.9475</v>
      </c>
      <c r="AY103" s="60">
        <v>15.2582016911149</v>
      </c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6"/>
        <v>14.333983668496069</v>
      </c>
    </row>
    <row r="104" spans="1:62">
      <c r="A104" s="38">
        <v>75</v>
      </c>
      <c r="B104" s="31">
        <v>-106.307607</v>
      </c>
      <c r="C104" s="31">
        <v>-106.89449999999999</v>
      </c>
      <c r="D104" s="31">
        <v>-107.49299999999999</v>
      </c>
      <c r="E104" s="31">
        <v>-106.786697</v>
      </c>
      <c r="F104" s="31">
        <v>-106.681</v>
      </c>
      <c r="G104" s="58">
        <v>-107.67100000000001</v>
      </c>
      <c r="H104" s="58">
        <v>-107.069251099955</v>
      </c>
      <c r="I104" s="58">
        <v>-106.10599999999999</v>
      </c>
      <c r="J104" s="58">
        <v>-106.1611</v>
      </c>
      <c r="K104" s="58">
        <v>-105.45561528</v>
      </c>
      <c r="L104" s="58">
        <v>-106.560712834</v>
      </c>
      <c r="M104" s="31">
        <v>-109.604827</v>
      </c>
      <c r="N104" s="58">
        <v>-107.74</v>
      </c>
      <c r="O104" s="31">
        <v>-106.343096060389</v>
      </c>
      <c r="P104" s="31">
        <v>-106.257475</v>
      </c>
      <c r="Q104" s="31">
        <v>-106.157</v>
      </c>
      <c r="R104" s="70">
        <v>-107.476</v>
      </c>
      <c r="S104" s="27">
        <v>-106.93319</v>
      </c>
      <c r="T104" s="27">
        <v>-105.884772527226</v>
      </c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5"/>
        <v>-106.82014967376682</v>
      </c>
      <c r="AF104" s="2"/>
      <c r="AG104" s="35">
        <v>14.559246999999999</v>
      </c>
      <c r="AH104" s="34">
        <v>15.5861</v>
      </c>
      <c r="AI104" s="35">
        <v>15.358000000000001</v>
      </c>
      <c r="AJ104" s="35">
        <v>14.752501000000001</v>
      </c>
      <c r="AK104" s="62">
        <v>15.1342</v>
      </c>
      <c r="AL104" s="65">
        <v>14.60956</v>
      </c>
      <c r="AM104" s="60">
        <v>12.725374098988899</v>
      </c>
      <c r="AN104" s="36">
        <v>15.396000000000001</v>
      </c>
      <c r="AO104" s="34">
        <v>15.302899999999999</v>
      </c>
      <c r="AP104" s="60">
        <v>14.40413225</v>
      </c>
      <c r="AQ104" s="60">
        <v>14.30442818</v>
      </c>
      <c r="AR104" s="35">
        <v>14.825654</v>
      </c>
      <c r="AS104" s="36">
        <v>12.9779</v>
      </c>
      <c r="AT104" s="37">
        <v>15.6213670127322</v>
      </c>
      <c r="AU104" s="34">
        <v>14.72345</v>
      </c>
      <c r="AV104" s="35">
        <v>14.274699999999999</v>
      </c>
      <c r="AW104" s="71">
        <v>15.022</v>
      </c>
      <c r="AX104" s="67">
        <v>14.182085000000001</v>
      </c>
      <c r="AY104" s="60">
        <v>15.623317430433101</v>
      </c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6"/>
        <v>14.704363998534427</v>
      </c>
    </row>
    <row r="105" spans="1:62">
      <c r="A105" s="38">
        <v>76</v>
      </c>
      <c r="B105" s="31">
        <v>-105.92042600000001</v>
      </c>
      <c r="C105" s="31">
        <v>-106.4044</v>
      </c>
      <c r="D105" s="31">
        <v>-107.017</v>
      </c>
      <c r="E105" s="31">
        <v>-106.34318500000001</v>
      </c>
      <c r="F105" s="31">
        <v>-106.17700000000001</v>
      </c>
      <c r="G105" s="58">
        <v>-106.9346</v>
      </c>
      <c r="H105" s="58">
        <v>-106.25229093320699</v>
      </c>
      <c r="I105" s="58">
        <v>-105.879</v>
      </c>
      <c r="J105" s="58">
        <v>-105.66160000000001</v>
      </c>
      <c r="K105" s="58">
        <v>-104.99132016999999</v>
      </c>
      <c r="L105" s="58">
        <v>-106.070821446</v>
      </c>
      <c r="M105" s="31">
        <v>-109.33953700000001</v>
      </c>
      <c r="N105" s="58">
        <v>-107.333</v>
      </c>
      <c r="O105" s="31">
        <v>-105.933550135239</v>
      </c>
      <c r="P105" s="31">
        <v>-105.81545199999999</v>
      </c>
      <c r="Q105" s="31">
        <v>-105.679</v>
      </c>
      <c r="R105" s="70">
        <v>-107.017</v>
      </c>
      <c r="S105" s="27">
        <v>-106.45435999999999</v>
      </c>
      <c r="T105" s="27">
        <v>-105.59930397366399</v>
      </c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5"/>
        <v>-106.35909719253213</v>
      </c>
      <c r="AF105" s="2"/>
      <c r="AG105" s="35">
        <v>14.921468000000001</v>
      </c>
      <c r="AH105" s="34">
        <v>16.1968</v>
      </c>
      <c r="AI105" s="35">
        <v>15.721399999999999</v>
      </c>
      <c r="AJ105" s="35">
        <v>15.128259999999999</v>
      </c>
      <c r="AK105" s="62">
        <v>15.5608</v>
      </c>
      <c r="AL105" s="65">
        <v>14.90976</v>
      </c>
      <c r="AM105" s="60">
        <v>12.969445668285401</v>
      </c>
      <c r="AN105" s="36">
        <v>15.840999999999999</v>
      </c>
      <c r="AO105" s="34">
        <v>15.649900000000001</v>
      </c>
      <c r="AP105" s="60">
        <v>14.6088836</v>
      </c>
      <c r="AQ105" s="60">
        <v>14.660457181</v>
      </c>
      <c r="AR105" s="35">
        <v>15.238193000000001</v>
      </c>
      <c r="AS105" s="36">
        <v>13.450200000000001</v>
      </c>
      <c r="AT105" s="37">
        <v>15.894052110452799</v>
      </c>
      <c r="AU105" s="34">
        <v>15.095056</v>
      </c>
      <c r="AV105" s="35">
        <v>14.683199999999999</v>
      </c>
      <c r="AW105" s="71">
        <v>15.4345</v>
      </c>
      <c r="AX105" s="67">
        <v>14.580508</v>
      </c>
      <c r="AY105" s="60">
        <v>16.070649339228702</v>
      </c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6"/>
        <v>15.0849754157351</v>
      </c>
    </row>
    <row r="106" spans="1:62">
      <c r="A106" s="38">
        <v>77</v>
      </c>
      <c r="B106" s="31">
        <v>-105.448686</v>
      </c>
      <c r="C106" s="31">
        <v>-105.9824</v>
      </c>
      <c r="D106" s="31">
        <v>-106.468</v>
      </c>
      <c r="E106" s="31">
        <v>-106.04248</v>
      </c>
      <c r="F106" s="31">
        <v>-105.756</v>
      </c>
      <c r="G106" s="58">
        <v>-106.3643</v>
      </c>
      <c r="H106" s="58">
        <v>-105.995957321144</v>
      </c>
      <c r="I106" s="58">
        <v>-105.547</v>
      </c>
      <c r="J106" s="58">
        <v>-105.2533</v>
      </c>
      <c r="K106" s="58">
        <v>-104.31249796</v>
      </c>
      <c r="L106" s="58">
        <v>-105.65858845699999</v>
      </c>
      <c r="M106" s="31">
        <v>-108.734048</v>
      </c>
      <c r="N106" s="58">
        <v>-106.699</v>
      </c>
      <c r="O106" s="31">
        <v>-105.344954024966</v>
      </c>
      <c r="P106" s="31">
        <v>-105.340371</v>
      </c>
      <c r="Q106" s="31">
        <v>-105.176</v>
      </c>
      <c r="R106" s="70">
        <v>-106.488</v>
      </c>
      <c r="S106" s="27">
        <v>-105.82432</v>
      </c>
      <c r="T106" s="27">
        <v>-105.160217728978</v>
      </c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5"/>
        <v>-105.87348002589938</v>
      </c>
      <c r="AF106" s="2"/>
      <c r="AG106" s="35">
        <v>15.283549000000001</v>
      </c>
      <c r="AH106" s="34">
        <v>16.508500000000002</v>
      </c>
      <c r="AI106" s="35">
        <v>16.202100000000002</v>
      </c>
      <c r="AJ106" s="35">
        <v>15.538078000000001</v>
      </c>
      <c r="AK106" s="62">
        <v>16.037199999999999</v>
      </c>
      <c r="AL106" s="65">
        <v>15.29918</v>
      </c>
      <c r="AM106" s="60">
        <v>13.209274108681599</v>
      </c>
      <c r="AN106" s="36">
        <v>16.148</v>
      </c>
      <c r="AO106" s="34">
        <v>16.159300000000002</v>
      </c>
      <c r="AP106" s="60">
        <v>14.9431365</v>
      </c>
      <c r="AQ106" s="60">
        <v>15.083285353999999</v>
      </c>
      <c r="AR106" s="35">
        <v>15.592366999999999</v>
      </c>
      <c r="AS106" s="36">
        <v>13.988799999999999</v>
      </c>
      <c r="AT106" s="37">
        <v>16.214070454011999</v>
      </c>
      <c r="AU106" s="34">
        <v>15.425677999999996</v>
      </c>
      <c r="AV106" s="35">
        <v>15.0739</v>
      </c>
      <c r="AW106" s="71">
        <v>15.7867</v>
      </c>
      <c r="AX106" s="67">
        <v>14.882116999999999</v>
      </c>
      <c r="AY106" s="60">
        <v>16.514165658918799</v>
      </c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6"/>
        <v>15.467863214505917</v>
      </c>
    </row>
    <row r="107" spans="1:62">
      <c r="A107" s="38">
        <v>78</v>
      </c>
      <c r="B107" s="31">
        <v>-104.897142</v>
      </c>
      <c r="C107" s="31">
        <v>-105.4513</v>
      </c>
      <c r="D107" s="31">
        <v>-105.923</v>
      </c>
      <c r="E107" s="31">
        <v>-105.288681</v>
      </c>
      <c r="F107" s="31">
        <v>-105.107</v>
      </c>
      <c r="G107" s="58">
        <v>-105.9012</v>
      </c>
      <c r="H107" s="58">
        <v>-105.632516903325</v>
      </c>
      <c r="I107" s="58">
        <v>-104.88500000000001</v>
      </c>
      <c r="J107" s="58">
        <v>-104.9757</v>
      </c>
      <c r="K107" s="58">
        <v>-103.97994885999999</v>
      </c>
      <c r="L107" s="58">
        <v>-105.219427862</v>
      </c>
      <c r="M107" s="31">
        <v>-108.052403</v>
      </c>
      <c r="N107" s="58">
        <v>-105.90900000000001</v>
      </c>
      <c r="O107" s="31">
        <v>-104.638399679743</v>
      </c>
      <c r="P107" s="31">
        <v>-104.86921199999999</v>
      </c>
      <c r="Q107" s="31">
        <v>-104.696</v>
      </c>
      <c r="R107" s="70">
        <v>-105.944</v>
      </c>
      <c r="S107" s="27">
        <v>-105.37908</v>
      </c>
      <c r="T107" s="27">
        <v>-104.600149872993</v>
      </c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5"/>
        <v>-105.33416637779267</v>
      </c>
      <c r="AF107" s="2"/>
      <c r="AG107" s="35">
        <v>15.615304999999999</v>
      </c>
      <c r="AH107" s="34">
        <v>16.831</v>
      </c>
      <c r="AI107" s="35">
        <v>16.5443</v>
      </c>
      <c r="AJ107" s="35">
        <v>15.89944</v>
      </c>
      <c r="AK107" s="62">
        <v>16.396899999999999</v>
      </c>
      <c r="AL107" s="65">
        <v>15.50971</v>
      </c>
      <c r="AM107" s="60">
        <v>13.5342323777303</v>
      </c>
      <c r="AN107" s="36">
        <v>16.648</v>
      </c>
      <c r="AO107" s="34">
        <v>16.508299999999998</v>
      </c>
      <c r="AP107" s="60">
        <v>15.13674846</v>
      </c>
      <c r="AQ107" s="60">
        <v>15.405431821000001</v>
      </c>
      <c r="AR107" s="35">
        <v>15.956632000000001</v>
      </c>
      <c r="AS107" s="36">
        <v>14.601000000000001</v>
      </c>
      <c r="AT107" s="37">
        <v>16.446075221536798</v>
      </c>
      <c r="AU107" s="34">
        <v>15.825210000000002</v>
      </c>
      <c r="AV107" s="35">
        <v>15.4505</v>
      </c>
      <c r="AW107" s="71">
        <v>16.206700000000001</v>
      </c>
      <c r="AX107" s="67">
        <v>15.299156999999999</v>
      </c>
      <c r="AY107" s="60">
        <v>16.980725980365602</v>
      </c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6"/>
        <v>15.831335150559617</v>
      </c>
    </row>
    <row r="108" spans="1:62">
      <c r="A108" s="38">
        <v>79</v>
      </c>
      <c r="B108" s="31">
        <v>-104.312487</v>
      </c>
      <c r="C108" s="31">
        <v>-104.8549</v>
      </c>
      <c r="D108" s="31">
        <v>-105.372</v>
      </c>
      <c r="E108" s="31">
        <v>-104.86647000000001</v>
      </c>
      <c r="F108" s="31">
        <v>-104.642</v>
      </c>
      <c r="G108" s="58">
        <v>-105.6953</v>
      </c>
      <c r="H108" s="58">
        <v>-105.07500595373099</v>
      </c>
      <c r="I108" s="58">
        <v>-104.17700000000001</v>
      </c>
      <c r="J108" s="58">
        <v>-104.4419</v>
      </c>
      <c r="K108" s="58">
        <v>-103.4858444</v>
      </c>
      <c r="L108" s="58">
        <v>-104.709227849</v>
      </c>
      <c r="M108" s="31">
        <v>-107.688866</v>
      </c>
      <c r="N108" s="58">
        <v>-105.244</v>
      </c>
      <c r="O108" s="31">
        <v>-104.144212498787</v>
      </c>
      <c r="P108" s="31">
        <v>-104.40043499999999</v>
      </c>
      <c r="Q108" s="31">
        <v>-104.21599999999999</v>
      </c>
      <c r="R108" s="70">
        <v>-105.443</v>
      </c>
      <c r="S108" s="27">
        <v>-104.79944</v>
      </c>
      <c r="T108" s="27">
        <v>-104.107381575594</v>
      </c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5"/>
        <v>-104.82502475142694</v>
      </c>
      <c r="AF108" s="2"/>
      <c r="AG108" s="35">
        <v>15.936734</v>
      </c>
      <c r="AH108" s="34">
        <v>17.298200000000001</v>
      </c>
      <c r="AI108" s="35">
        <v>16.8947</v>
      </c>
      <c r="AJ108" s="35">
        <v>16.484846000000001</v>
      </c>
      <c r="AK108" s="62">
        <v>16.774899999999999</v>
      </c>
      <c r="AL108" s="65">
        <v>16.07985</v>
      </c>
      <c r="AM108" s="60">
        <v>13.8236966294207</v>
      </c>
      <c r="AN108" s="36">
        <v>16.975000000000001</v>
      </c>
      <c r="AO108" s="34">
        <v>16.856100000000001</v>
      </c>
      <c r="AP108" s="60">
        <v>15.687503450000001</v>
      </c>
      <c r="AQ108" s="60">
        <v>15.791872622</v>
      </c>
      <c r="AR108" s="35">
        <v>16.644604999999999</v>
      </c>
      <c r="AS108" s="36">
        <v>14.874599999999999</v>
      </c>
      <c r="AT108" s="37">
        <v>16.602444578885098</v>
      </c>
      <c r="AU108" s="34">
        <v>16.264210000000002</v>
      </c>
      <c r="AV108" s="35">
        <v>15.835699999999999</v>
      </c>
      <c r="AW108" s="71">
        <v>16.6007</v>
      </c>
      <c r="AX108" s="67">
        <v>15.630554999999999</v>
      </c>
      <c r="AY108" s="60">
        <v>17.424006001132799</v>
      </c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6"/>
        <v>16.235801225338875</v>
      </c>
    </row>
    <row r="109" spans="1:62">
      <c r="A109" s="38">
        <v>80</v>
      </c>
      <c r="B109" s="31">
        <v>-103.753578</v>
      </c>
      <c r="C109" s="31">
        <v>-104.38939999999999</v>
      </c>
      <c r="D109" s="31">
        <v>-104.869</v>
      </c>
      <c r="E109" s="31">
        <v>-104.10327100000001</v>
      </c>
      <c r="F109" s="31">
        <v>-104.10599999999999</v>
      </c>
      <c r="G109" s="58">
        <v>-105.3305</v>
      </c>
      <c r="H109" s="58">
        <v>-104.678664311617</v>
      </c>
      <c r="I109" s="58">
        <v>-103.77</v>
      </c>
      <c r="J109" s="58">
        <v>-103.9156</v>
      </c>
      <c r="K109" s="58">
        <v>-102.93517491</v>
      </c>
      <c r="L109" s="58">
        <v>-104.19840196</v>
      </c>
      <c r="M109" s="31">
        <v>-107.275537</v>
      </c>
      <c r="N109" s="58">
        <v>-104.964</v>
      </c>
      <c r="O109" s="31">
        <v>-103.856249981977</v>
      </c>
      <c r="P109" s="31">
        <v>-103.9173</v>
      </c>
      <c r="Q109" s="31">
        <v>-103.664</v>
      </c>
      <c r="R109" s="70">
        <v>-104.89</v>
      </c>
      <c r="S109" s="27">
        <v>-104.32901</v>
      </c>
      <c r="T109" s="27">
        <v>-103.386445768442</v>
      </c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5"/>
        <v>-104.33327015431769</v>
      </c>
      <c r="AF109" s="2"/>
      <c r="AG109" s="35">
        <v>16.405287999999999</v>
      </c>
      <c r="AH109" s="34">
        <v>17.695499999999999</v>
      </c>
      <c r="AI109" s="35">
        <v>17.3386</v>
      </c>
      <c r="AJ109" s="35">
        <v>17.086676000000001</v>
      </c>
      <c r="AK109" s="62">
        <v>17.2212</v>
      </c>
      <c r="AL109" s="65">
        <v>16.311</v>
      </c>
      <c r="AM109" s="60">
        <v>14.0819977301667</v>
      </c>
      <c r="AN109" s="36">
        <v>17.52</v>
      </c>
      <c r="AO109" s="34">
        <v>17.2637</v>
      </c>
      <c r="AP109" s="60">
        <v>15.902351599999999</v>
      </c>
      <c r="AQ109" s="60">
        <v>16.155353582</v>
      </c>
      <c r="AR109" s="35">
        <v>17.450966999999999</v>
      </c>
      <c r="AS109" s="36">
        <v>15.139099999999999</v>
      </c>
      <c r="AT109" s="37">
        <v>17.1601171926383</v>
      </c>
      <c r="AU109" s="34">
        <v>16.695060000000002</v>
      </c>
      <c r="AV109" s="35">
        <v>16.2349</v>
      </c>
      <c r="AW109" s="71">
        <v>17.016400000000001</v>
      </c>
      <c r="AX109" s="67">
        <v>16.010359999999999</v>
      </c>
      <c r="AY109" s="60">
        <v>17.991342152613399</v>
      </c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6"/>
        <v>16.667363855653598</v>
      </c>
    </row>
    <row r="110" spans="1:62">
      <c r="A110" s="38">
        <v>81</v>
      </c>
      <c r="B110" s="31">
        <v>-103.117835</v>
      </c>
      <c r="C110" s="31">
        <v>-103.9145</v>
      </c>
      <c r="D110" s="31">
        <v>-104.41500000000001</v>
      </c>
      <c r="E110" s="31">
        <v>-103.424561</v>
      </c>
      <c r="F110" s="31">
        <v>-103.596</v>
      </c>
      <c r="G110" s="58">
        <v>-104.7848</v>
      </c>
      <c r="H110" s="58">
        <v>-103.977397142483</v>
      </c>
      <c r="I110" s="58">
        <v>-103.389</v>
      </c>
      <c r="J110" s="58">
        <v>-103.54259999999999</v>
      </c>
      <c r="K110" s="58">
        <v>-102.19731142000001</v>
      </c>
      <c r="L110" s="58">
        <v>-103.681531448</v>
      </c>
      <c r="M110" s="31">
        <v>-106.75275600000001</v>
      </c>
      <c r="N110" s="58">
        <v>-104.437</v>
      </c>
      <c r="O110" s="31">
        <v>-103.18868160613199</v>
      </c>
      <c r="P110" s="31">
        <v>-103.430729</v>
      </c>
      <c r="Q110" s="31">
        <v>-103.06399999999999</v>
      </c>
      <c r="R110" s="70">
        <v>-104.297</v>
      </c>
      <c r="S110" s="27">
        <v>-103.75776999999999</v>
      </c>
      <c r="T110" s="27">
        <v>-103.04152415930901</v>
      </c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5"/>
        <v>-103.78999983031179</v>
      </c>
      <c r="AF110" s="2"/>
      <c r="AG110" s="35">
        <v>16.857164000000001</v>
      </c>
      <c r="AH110" s="34">
        <v>18.1919</v>
      </c>
      <c r="AI110" s="35">
        <v>17.7834</v>
      </c>
      <c r="AJ110" s="35">
        <v>17.718819</v>
      </c>
      <c r="AK110" s="62">
        <v>17.753900000000002</v>
      </c>
      <c r="AL110" s="65">
        <v>16.6798</v>
      </c>
      <c r="AM110" s="60">
        <v>14.342415037791699</v>
      </c>
      <c r="AN110" s="36">
        <v>17.88</v>
      </c>
      <c r="AO110" s="34">
        <v>17.644100000000002</v>
      </c>
      <c r="AP110" s="60">
        <v>16.537519330000002</v>
      </c>
      <c r="AQ110" s="60">
        <v>16.591229698999999</v>
      </c>
      <c r="AR110" s="35">
        <v>18.222031000000001</v>
      </c>
      <c r="AS110" s="36">
        <v>15.5748</v>
      </c>
      <c r="AT110" s="37">
        <v>17.4664070182111</v>
      </c>
      <c r="AU110" s="34">
        <v>17.10698</v>
      </c>
      <c r="AV110" s="35">
        <v>16.683800000000002</v>
      </c>
      <c r="AW110" s="71">
        <v>17.455100000000002</v>
      </c>
      <c r="AX110" s="67">
        <v>16.326864</v>
      </c>
      <c r="AY110" s="60">
        <v>18.4039374319652</v>
      </c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6"/>
        <v>17.116850869314106</v>
      </c>
    </row>
    <row r="111" spans="1:62">
      <c r="A111" s="38">
        <v>82</v>
      </c>
      <c r="B111" s="31">
        <v>-102.574417</v>
      </c>
      <c r="C111" s="31">
        <v>-103.4389</v>
      </c>
      <c r="D111" s="31">
        <v>-103.79600000000001</v>
      </c>
      <c r="E111" s="31">
        <v>-102.95832799999999</v>
      </c>
      <c r="F111" s="31">
        <v>-102.99299999999999</v>
      </c>
      <c r="G111" s="58">
        <v>-104.34869999999999</v>
      </c>
      <c r="H111" s="58">
        <v>-103.428393278475</v>
      </c>
      <c r="I111" s="58">
        <v>-102.91200000000001</v>
      </c>
      <c r="J111" s="58">
        <v>-102.8964</v>
      </c>
      <c r="K111" s="58">
        <v>-101.99696996999999</v>
      </c>
      <c r="L111" s="58">
        <v>-103.197973538</v>
      </c>
      <c r="M111" s="31">
        <v>-106.521524</v>
      </c>
      <c r="N111" s="58">
        <v>-103.90300000000001</v>
      </c>
      <c r="O111" s="31">
        <v>-102.974743663844</v>
      </c>
      <c r="P111" s="31">
        <v>-102.7758</v>
      </c>
      <c r="Q111" s="31">
        <v>-102.46899999999999</v>
      </c>
      <c r="R111" s="70">
        <v>-103.77200000000001</v>
      </c>
      <c r="S111" s="27">
        <v>-103.36293999999999</v>
      </c>
      <c r="T111" s="27">
        <v>-102.387376155857</v>
      </c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5"/>
        <v>-103.30039292664087</v>
      </c>
      <c r="AF111" s="2"/>
      <c r="AG111" s="35">
        <v>17.305536</v>
      </c>
      <c r="AH111" s="34">
        <v>18.641300000000001</v>
      </c>
      <c r="AI111" s="35">
        <v>18.144300000000001</v>
      </c>
      <c r="AJ111" s="35">
        <v>18.013742000000001</v>
      </c>
      <c r="AK111" s="62">
        <v>18.164400000000001</v>
      </c>
      <c r="AL111" s="65">
        <v>16.879010000000001</v>
      </c>
      <c r="AM111" s="60">
        <v>14.5330070319848</v>
      </c>
      <c r="AN111" s="36">
        <v>18.114999999999998</v>
      </c>
      <c r="AO111" s="34">
        <v>18.1965</v>
      </c>
      <c r="AP111" s="60">
        <v>16.97783312</v>
      </c>
      <c r="AQ111" s="60">
        <v>17.058370988</v>
      </c>
      <c r="AR111" s="35">
        <v>18.607872</v>
      </c>
      <c r="AS111" s="36">
        <v>16.0946</v>
      </c>
      <c r="AT111" s="37">
        <v>17.6395142588635</v>
      </c>
      <c r="AU111" s="34">
        <v>17.504706000000002</v>
      </c>
      <c r="AV111" s="35">
        <v>17.159700000000001</v>
      </c>
      <c r="AW111" s="71">
        <v>17.823</v>
      </c>
      <c r="AX111" s="67">
        <v>16.68805</v>
      </c>
      <c r="AY111" s="60">
        <v>18.889733390695302</v>
      </c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6"/>
        <v>17.496640778397033</v>
      </c>
    </row>
    <row r="112" spans="1:62">
      <c r="A112" s="38">
        <v>83</v>
      </c>
      <c r="B112" s="31">
        <v>-102.065657</v>
      </c>
      <c r="C112" s="31">
        <v>-102.66500000000001</v>
      </c>
      <c r="D112" s="31">
        <v>-103.251</v>
      </c>
      <c r="E112" s="31">
        <v>-102.464172</v>
      </c>
      <c r="F112" s="31">
        <v>-102.467</v>
      </c>
      <c r="G112" s="58">
        <v>-103.8588</v>
      </c>
      <c r="H112" s="58">
        <v>-102.617829537126</v>
      </c>
      <c r="I112" s="58">
        <v>-102.54</v>
      </c>
      <c r="J112" s="58">
        <v>-102.0646</v>
      </c>
      <c r="K112" s="58">
        <v>-101.44461</v>
      </c>
      <c r="L112" s="58">
        <v>-102.672053495</v>
      </c>
      <c r="M112" s="31">
        <v>-106.093029</v>
      </c>
      <c r="N112" s="58">
        <v>-103.39700000000001</v>
      </c>
      <c r="O112" s="31">
        <v>-102.02885314183401</v>
      </c>
      <c r="P112" s="31">
        <v>-102.194445</v>
      </c>
      <c r="Q112" s="31">
        <v>-101.88800000000001</v>
      </c>
      <c r="R112" s="70">
        <v>-103.163</v>
      </c>
      <c r="S112" s="27">
        <v>-102.84211000000001</v>
      </c>
      <c r="T112" s="27">
        <v>-101.869624192302</v>
      </c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5"/>
        <v>-102.7150938613822</v>
      </c>
      <c r="AF112" s="2"/>
      <c r="AG112" s="35">
        <v>17.757045000000002</v>
      </c>
      <c r="AH112" s="34">
        <v>19.1568</v>
      </c>
      <c r="AI112" s="35">
        <v>18.542200000000001</v>
      </c>
      <c r="AJ112" s="35">
        <v>18.461216</v>
      </c>
      <c r="AK112" s="62">
        <v>18.527200000000001</v>
      </c>
      <c r="AL112" s="65">
        <v>17.619340000000001</v>
      </c>
      <c r="AM112" s="60">
        <v>14.7960670474586</v>
      </c>
      <c r="AN112" s="36">
        <v>18.427</v>
      </c>
      <c r="AO112" s="34">
        <v>18.516200000000001</v>
      </c>
      <c r="AP112" s="60">
        <v>17.29475845</v>
      </c>
      <c r="AQ112" s="60">
        <v>17.569994325</v>
      </c>
      <c r="AR112" s="35">
        <v>19.104849000000002</v>
      </c>
      <c r="AS112" s="36">
        <v>16.4861</v>
      </c>
      <c r="AT112" s="37">
        <v>18.088664211688901</v>
      </c>
      <c r="AU112" s="34">
        <v>18.005519000000003</v>
      </c>
      <c r="AV112" s="35">
        <v>17.606999999999999</v>
      </c>
      <c r="AW112" s="71">
        <v>18.265000000000001</v>
      </c>
      <c r="AX112" s="67">
        <v>17.227969000000002</v>
      </c>
      <c r="AY112" s="60">
        <v>19.436343808644999</v>
      </c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6"/>
        <v>17.941540307515396</v>
      </c>
    </row>
    <row r="113" spans="1:62">
      <c r="A113" s="38">
        <v>84</v>
      </c>
      <c r="B113" s="31">
        <v>-101.59861100000001</v>
      </c>
      <c r="C113" s="31">
        <v>-102.0659</v>
      </c>
      <c r="D113" s="31">
        <v>-102.611</v>
      </c>
      <c r="E113" s="31">
        <v>-101.74299600000001</v>
      </c>
      <c r="F113" s="31">
        <v>-101.85299999999999</v>
      </c>
      <c r="G113" s="58">
        <v>-103.2226</v>
      </c>
      <c r="H113" s="58">
        <v>-102.03802958745899</v>
      </c>
      <c r="I113" s="58">
        <v>-101.889</v>
      </c>
      <c r="J113" s="58">
        <v>-101.4833</v>
      </c>
      <c r="K113" s="58">
        <v>-101.17214054999999</v>
      </c>
      <c r="L113" s="58">
        <v>-101.958410061</v>
      </c>
      <c r="M113" s="31">
        <v>-104.95111199999999</v>
      </c>
      <c r="N113" s="58">
        <v>-102.904</v>
      </c>
      <c r="O113" s="31">
        <v>-101.16063971241999</v>
      </c>
      <c r="P113" s="31">
        <v>-101.63978</v>
      </c>
      <c r="Q113" s="31">
        <v>-101.246</v>
      </c>
      <c r="R113" s="70">
        <v>-102.679</v>
      </c>
      <c r="S113" s="27">
        <v>-102.07765000000001</v>
      </c>
      <c r="T113" s="27">
        <v>-101.359682405019</v>
      </c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5"/>
        <v>-102.08699217452094</v>
      </c>
      <c r="AF113" s="2"/>
      <c r="AG113" s="35">
        <v>18.243872</v>
      </c>
      <c r="AH113" s="34">
        <v>19.462599999999998</v>
      </c>
      <c r="AI113" s="35">
        <v>19.0136</v>
      </c>
      <c r="AJ113" s="35">
        <v>18.959538999999999</v>
      </c>
      <c r="AK113" s="62">
        <v>18.958100000000002</v>
      </c>
      <c r="AL113" s="65">
        <v>17.92718</v>
      </c>
      <c r="AM113" s="60">
        <v>14.962079282798101</v>
      </c>
      <c r="AN113" s="36">
        <v>18.914999999999999</v>
      </c>
      <c r="AO113" s="34">
        <v>18.9758</v>
      </c>
      <c r="AP113" s="60">
        <v>17.70980724</v>
      </c>
      <c r="AQ113" s="60">
        <v>18.083561105000001</v>
      </c>
      <c r="AR113" s="35">
        <v>19.350954999999999</v>
      </c>
      <c r="AS113" s="36">
        <v>17.317</v>
      </c>
      <c r="AT113" s="37">
        <v>18.7308245119304</v>
      </c>
      <c r="AU113" s="34">
        <v>18.453655999999999</v>
      </c>
      <c r="AV113" s="35">
        <v>18.086400000000001</v>
      </c>
      <c r="AW113" s="71">
        <v>18.7136</v>
      </c>
      <c r="AX113" s="67">
        <v>17.704585999999999</v>
      </c>
      <c r="AY113" s="60">
        <v>20.0686981428269</v>
      </c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6"/>
        <v>18.401939909608181</v>
      </c>
    </row>
    <row r="114" spans="1:62">
      <c r="A114" s="38">
        <v>85</v>
      </c>
      <c r="B114" s="31">
        <v>-100.96814000000001</v>
      </c>
      <c r="C114" s="31">
        <v>-101.3969</v>
      </c>
      <c r="D114" s="31">
        <v>-102.04300000000001</v>
      </c>
      <c r="E114" s="31">
        <v>-100.85290500000001</v>
      </c>
      <c r="F114" s="31">
        <v>-100.962</v>
      </c>
      <c r="G114" s="58">
        <v>-102.7804</v>
      </c>
      <c r="H114" s="58">
        <v>-101.430314129698</v>
      </c>
      <c r="I114" s="58">
        <v>-101.455</v>
      </c>
      <c r="J114" s="58">
        <v>-100.86199999999999</v>
      </c>
      <c r="K114" s="58">
        <v>-100.5640981</v>
      </c>
      <c r="L114" s="58">
        <v>-101.17250049</v>
      </c>
      <c r="M114" s="31">
        <v>-104.099283</v>
      </c>
      <c r="N114" s="58">
        <v>-102.233</v>
      </c>
      <c r="O114" s="31">
        <v>-100.409764812734</v>
      </c>
      <c r="P114" s="31">
        <v>-100.92995000000001</v>
      </c>
      <c r="Q114" s="31">
        <v>-100.59399999999999</v>
      </c>
      <c r="R114" s="70">
        <v>-102.057</v>
      </c>
      <c r="S114" s="27">
        <v>-101.46441</v>
      </c>
      <c r="T114" s="27">
        <v>-100.622655042547</v>
      </c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5"/>
        <v>-101.41564845131469</v>
      </c>
      <c r="AF114" s="2"/>
      <c r="AG114" s="35">
        <v>18.724936</v>
      </c>
      <c r="AH114" s="34">
        <v>19.965399999999999</v>
      </c>
      <c r="AI114" s="35">
        <v>19.381900000000002</v>
      </c>
      <c r="AJ114" s="35">
        <v>19.686537000000001</v>
      </c>
      <c r="AK114" s="62">
        <v>19.566500000000001</v>
      </c>
      <c r="AL114" s="65">
        <v>18.30453</v>
      </c>
      <c r="AM114" s="60">
        <v>15.2798796793405</v>
      </c>
      <c r="AN114" s="36">
        <v>19.437999999999999</v>
      </c>
      <c r="AO114" s="34">
        <v>19.494599999999998</v>
      </c>
      <c r="AP114" s="60">
        <v>18.112553749999996</v>
      </c>
      <c r="AQ114" s="60">
        <v>18.464406074999999</v>
      </c>
      <c r="AR114" s="35">
        <v>19.826312999999999</v>
      </c>
      <c r="AS114" s="36">
        <v>18.2486</v>
      </c>
      <c r="AT114" s="37">
        <v>19.111382155167899</v>
      </c>
      <c r="AU114" s="34">
        <v>18.912609999999997</v>
      </c>
      <c r="AV114" s="35">
        <v>18.598099999999999</v>
      </c>
      <c r="AW114" s="71">
        <v>19.107199999999999</v>
      </c>
      <c r="AX114" s="67">
        <v>18.326422999999998</v>
      </c>
      <c r="AY114" s="60">
        <v>20.660582216794101</v>
      </c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6"/>
        <v>18.905813309279075</v>
      </c>
    </row>
    <row r="115" spans="1:62">
      <c r="A115" s="38">
        <v>86</v>
      </c>
      <c r="B115" s="31">
        <v>-100.182286</v>
      </c>
      <c r="C115" s="31">
        <v>-100.54259999999999</v>
      </c>
      <c r="D115" s="31">
        <v>-101.211</v>
      </c>
      <c r="E115" s="31">
        <v>-100.25683600000001</v>
      </c>
      <c r="F115" s="31">
        <v>-100.241</v>
      </c>
      <c r="G115" s="58">
        <v>-102.1602</v>
      </c>
      <c r="H115" s="58">
        <v>-100.931386385228</v>
      </c>
      <c r="I115" s="58">
        <v>-100.92400000000001</v>
      </c>
      <c r="J115" s="58">
        <v>-99.863900000000001</v>
      </c>
      <c r="K115" s="58">
        <v>-100.00125921</v>
      </c>
      <c r="L115" s="58">
        <v>-100.371366279</v>
      </c>
      <c r="M115" s="31">
        <v>-103.56308900000001</v>
      </c>
      <c r="N115" s="58">
        <v>-101.71299999999999</v>
      </c>
      <c r="O115" s="31">
        <v>-99.669977166830293</v>
      </c>
      <c r="P115" s="31">
        <v>-100.289582</v>
      </c>
      <c r="Q115" s="31">
        <v>-99.904799999999994</v>
      </c>
      <c r="R115" s="70">
        <v>-101.345</v>
      </c>
      <c r="S115" s="27">
        <v>-101.09479</v>
      </c>
      <c r="T115" s="27">
        <v>-99.861649559386294</v>
      </c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5"/>
        <v>-100.74356429476025</v>
      </c>
      <c r="AF115" s="2"/>
      <c r="AG115" s="35">
        <v>19.167681999999999</v>
      </c>
      <c r="AH115" s="34">
        <v>20.327200000000001</v>
      </c>
      <c r="AI115" s="35">
        <v>20.041699999999999</v>
      </c>
      <c r="AJ115" s="35">
        <v>20.013182</v>
      </c>
      <c r="AK115" s="62">
        <v>19.932099999999998</v>
      </c>
      <c r="AL115" s="65">
        <v>18.741949999999999</v>
      </c>
      <c r="AM115" s="60">
        <v>15.6994667035147</v>
      </c>
      <c r="AN115" s="36">
        <v>19.785</v>
      </c>
      <c r="AO115" s="34">
        <v>19.945499999999999</v>
      </c>
      <c r="AP115" s="60">
        <v>18.439033940000002</v>
      </c>
      <c r="AQ115" s="60">
        <v>19.030944035000001</v>
      </c>
      <c r="AR115" s="35">
        <v>20.394165999999998</v>
      </c>
      <c r="AS115" s="36">
        <v>18.8596</v>
      </c>
      <c r="AT115" s="37">
        <v>19.267044189287201</v>
      </c>
      <c r="AU115" s="34">
        <v>19.414975999999992</v>
      </c>
      <c r="AV115" s="35">
        <v>19.098299999999998</v>
      </c>
      <c r="AW115" s="71">
        <v>19.689299999999999</v>
      </c>
      <c r="AX115" s="67">
        <v>18.803039999999999</v>
      </c>
      <c r="AY115" s="60">
        <v>21.143140728648302</v>
      </c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6"/>
        <v>19.357543452444748</v>
      </c>
    </row>
    <row r="116" spans="1:62">
      <c r="A116" s="38">
        <v>87</v>
      </c>
      <c r="B116" s="31">
        <v>-99.519255999999999</v>
      </c>
      <c r="C116" s="31">
        <v>-99.735900000000001</v>
      </c>
      <c r="D116" s="31">
        <v>-100.598</v>
      </c>
      <c r="E116" s="31">
        <v>-99.622009000000006</v>
      </c>
      <c r="F116" s="31">
        <v>-99.622900000000001</v>
      </c>
      <c r="G116" s="58">
        <v>-100.9988</v>
      </c>
      <c r="H116" s="58">
        <v>-100.045534568599</v>
      </c>
      <c r="I116" s="58">
        <v>-100.35299999999999</v>
      </c>
      <c r="J116" s="58">
        <v>-99.189099999999996</v>
      </c>
      <c r="K116" s="58">
        <v>-99.431479159999995</v>
      </c>
      <c r="L116" s="58">
        <v>-99.789998969999999</v>
      </c>
      <c r="M116" s="31">
        <v>-102.29025900000001</v>
      </c>
      <c r="N116" s="58">
        <v>-100.649</v>
      </c>
      <c r="O116" s="31">
        <v>-99.120004304619698</v>
      </c>
      <c r="P116" s="31">
        <v>-99.635021000000009</v>
      </c>
      <c r="Q116" s="31">
        <v>-99.196100000000001</v>
      </c>
      <c r="R116" s="70">
        <v>-100.538</v>
      </c>
      <c r="S116" s="27">
        <v>-100.45634</v>
      </c>
      <c r="T116" s="27">
        <v>-98.938077445246606</v>
      </c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5"/>
        <v>-99.985725234129745</v>
      </c>
      <c r="AF116" s="2"/>
      <c r="AG116" s="35">
        <v>19.734569</v>
      </c>
      <c r="AH116" s="34">
        <v>20.674399999999999</v>
      </c>
      <c r="AI116" s="35">
        <v>20.587</v>
      </c>
      <c r="AJ116" s="35">
        <v>20.626249000000001</v>
      </c>
      <c r="AK116" s="62">
        <v>20.5596</v>
      </c>
      <c r="AL116" s="65">
        <v>19.13139</v>
      </c>
      <c r="AM116" s="60">
        <v>16.143879293504799</v>
      </c>
      <c r="AN116" s="36">
        <v>20.061</v>
      </c>
      <c r="AO116" s="34">
        <v>20.3231</v>
      </c>
      <c r="AP116" s="60">
        <v>18.793278350000001</v>
      </c>
      <c r="AQ116" s="60">
        <v>19.570673969000001</v>
      </c>
      <c r="AR116" s="35">
        <v>21.251785999999999</v>
      </c>
      <c r="AS116" s="36">
        <v>19.110900000000001</v>
      </c>
      <c r="AT116" s="37">
        <v>19.854349921520601</v>
      </c>
      <c r="AU116" s="34">
        <v>19.864847999999984</v>
      </c>
      <c r="AV116" s="35">
        <v>19.6111</v>
      </c>
      <c r="AW116" s="71">
        <v>20.200099999999999</v>
      </c>
      <c r="AX116" s="67">
        <v>19.328064000000001</v>
      </c>
      <c r="AY116" s="60">
        <v>21.560790804825999</v>
      </c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6"/>
        <v>19.841425175729029</v>
      </c>
    </row>
    <row r="117" spans="1:62">
      <c r="A117" s="38">
        <v>88</v>
      </c>
      <c r="B117" s="31">
        <v>-98.911522000000005</v>
      </c>
      <c r="C117" s="31">
        <v>-99.024900000000002</v>
      </c>
      <c r="D117" s="31">
        <v>-99.84</v>
      </c>
      <c r="E117" s="31">
        <v>-98.871857000000006</v>
      </c>
      <c r="F117" s="31">
        <v>-98.9375</v>
      </c>
      <c r="G117" s="58">
        <v>-100.4153</v>
      </c>
      <c r="H117" s="58">
        <v>-99.384491327455507</v>
      </c>
      <c r="I117" s="58">
        <v>-99.805000000000007</v>
      </c>
      <c r="J117" s="58">
        <v>-98.533600000000007</v>
      </c>
      <c r="K117" s="58">
        <v>-98.864720629999994</v>
      </c>
      <c r="L117" s="58">
        <v>-99.156908727999905</v>
      </c>
      <c r="M117" s="31">
        <v>-101.794645</v>
      </c>
      <c r="N117" s="58">
        <v>-99.4392</v>
      </c>
      <c r="O117" s="31">
        <v>-98.066373157847707</v>
      </c>
      <c r="P117" s="31">
        <v>-98.861291999999992</v>
      </c>
      <c r="Q117" s="31">
        <v>-98.492699999999999</v>
      </c>
      <c r="R117" s="70">
        <v>-99.952100000000002</v>
      </c>
      <c r="S117" s="27">
        <v>-99.792696000000007</v>
      </c>
      <c r="T117" s="27">
        <v>-98.005540088902606</v>
      </c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5"/>
        <v>-99.271070838537142</v>
      </c>
      <c r="AF117" s="2"/>
      <c r="AG117" s="35">
        <v>20.149421</v>
      </c>
      <c r="AH117" s="34">
        <v>21.334199999999999</v>
      </c>
      <c r="AI117" s="35">
        <v>21.088000000000001</v>
      </c>
      <c r="AJ117" s="35">
        <v>21.106511999999999</v>
      </c>
      <c r="AK117" s="62">
        <v>21.082100000000001</v>
      </c>
      <c r="AL117" s="65">
        <v>19.68252</v>
      </c>
      <c r="AM117" s="60">
        <v>16.680570686287101</v>
      </c>
      <c r="AN117" s="36">
        <v>20.832000000000001</v>
      </c>
      <c r="AO117" s="34">
        <v>20.734500000000001</v>
      </c>
      <c r="AP117" s="60">
        <v>19.417983799999998</v>
      </c>
      <c r="AQ117" s="60">
        <v>20.182365764</v>
      </c>
      <c r="AR117" s="35">
        <v>21.831638000000002</v>
      </c>
      <c r="AS117" s="36">
        <v>20.014800000000001</v>
      </c>
      <c r="AT117" s="37">
        <v>20.345478951776901</v>
      </c>
      <c r="AU117" s="34">
        <v>20.309868000000009</v>
      </c>
      <c r="AV117" s="35">
        <v>20.174399999999999</v>
      </c>
      <c r="AW117" s="71">
        <v>20.864899999999999</v>
      </c>
      <c r="AX117" s="67">
        <v>19.622226000000001</v>
      </c>
      <c r="AY117" s="60">
        <v>22.060736247503701</v>
      </c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6"/>
        <v>20.395485286819351</v>
      </c>
    </row>
    <row r="118" spans="1:62">
      <c r="A118" s="38">
        <v>89</v>
      </c>
      <c r="B118" s="31">
        <v>-98.255871999999997</v>
      </c>
      <c r="C118" s="31">
        <v>-97.910600000000002</v>
      </c>
      <c r="D118" s="31">
        <v>-99.107299999999995</v>
      </c>
      <c r="E118" s="31">
        <v>-98.211348999999998</v>
      </c>
      <c r="F118" s="31">
        <v>-98.068799999999996</v>
      </c>
      <c r="G118" s="58">
        <v>-99.454509999999999</v>
      </c>
      <c r="H118" s="58">
        <v>-98.7975889514248</v>
      </c>
      <c r="I118" s="58">
        <v>-98.954999999999998</v>
      </c>
      <c r="J118" s="58">
        <v>-97.975200000000001</v>
      </c>
      <c r="K118" s="58">
        <v>-97.570537700000003</v>
      </c>
      <c r="L118" s="58">
        <v>-98.398301848000003</v>
      </c>
      <c r="M118" s="31">
        <v>-101.033056</v>
      </c>
      <c r="N118" s="58">
        <v>-98.580399999999997</v>
      </c>
      <c r="O118" s="31">
        <v>-97.490413563057302</v>
      </c>
      <c r="P118" s="31">
        <v>-98.168334000000002</v>
      </c>
      <c r="Q118" s="31">
        <v>-97.645200000000003</v>
      </c>
      <c r="R118" s="70">
        <v>-99.244600000000005</v>
      </c>
      <c r="S118" s="27">
        <v>-98.927436</v>
      </c>
      <c r="T118" s="27">
        <v>-97.020014139057196</v>
      </c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5"/>
        <v>-98.463921747449419</v>
      </c>
      <c r="AF118" s="2"/>
      <c r="AG118" s="35">
        <v>20.771778999999999</v>
      </c>
      <c r="AH118" s="34">
        <v>21.983899999999998</v>
      </c>
      <c r="AI118" s="35">
        <v>21.533000000000001</v>
      </c>
      <c r="AJ118" s="35">
        <v>21.290355999999999</v>
      </c>
      <c r="AK118" s="62">
        <v>21.635999999999999</v>
      </c>
      <c r="AL118" s="65">
        <v>20.057980000000001</v>
      </c>
      <c r="AM118" s="60">
        <v>17.1357606417358</v>
      </c>
      <c r="AN118" s="36">
        <v>21.21</v>
      </c>
      <c r="AO118" s="34">
        <v>21.3462</v>
      </c>
      <c r="AP118" s="60">
        <v>20.160896010000002</v>
      </c>
      <c r="AQ118" s="60">
        <v>20.737795796</v>
      </c>
      <c r="AR118" s="35">
        <v>22.230201000000001</v>
      </c>
      <c r="AS118" s="36">
        <v>20.659700000000001</v>
      </c>
      <c r="AT118" s="37">
        <v>20.893364488611599</v>
      </c>
      <c r="AU118" s="34">
        <v>20.818124000000005</v>
      </c>
      <c r="AV118" s="35">
        <v>20.7256</v>
      </c>
      <c r="AW118" s="71">
        <v>21.422799999999999</v>
      </c>
      <c r="AX118" s="67">
        <v>20.072779000000001</v>
      </c>
      <c r="AY118" s="60">
        <v>22.551444681890299</v>
      </c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6"/>
        <v>20.907246348328304</v>
      </c>
    </row>
    <row r="119" spans="1:62">
      <c r="A119" s="38">
        <v>90</v>
      </c>
      <c r="B119" s="31">
        <v>-97.526735000000002</v>
      </c>
      <c r="C119" s="31">
        <v>-96.916600000000003</v>
      </c>
      <c r="D119" s="31">
        <v>-98.112899999999996</v>
      </c>
      <c r="E119" s="31">
        <v>-97.392548000000005</v>
      </c>
      <c r="F119" s="31">
        <v>-97.125200000000007</v>
      </c>
      <c r="G119" s="58">
        <v>-98.341610000000003</v>
      </c>
      <c r="H119" s="58">
        <v>-98.111691010421694</v>
      </c>
      <c r="I119" s="58">
        <v>-98.108999999999995</v>
      </c>
      <c r="J119" s="58">
        <v>-97.059299999999993</v>
      </c>
      <c r="K119" s="58">
        <v>-96.907803009999995</v>
      </c>
      <c r="L119" s="58">
        <v>-97.484516111999895</v>
      </c>
      <c r="M119" s="31">
        <v>-100.234692</v>
      </c>
      <c r="N119" s="58">
        <v>-97.571299999999994</v>
      </c>
      <c r="O119" s="31">
        <v>-96.801330655494993</v>
      </c>
      <c r="P119" s="31">
        <v>-97.365880000000004</v>
      </c>
      <c r="Q119" s="31">
        <v>-96.860299999999995</v>
      </c>
      <c r="R119" s="70">
        <v>-98.347700000000003</v>
      </c>
      <c r="S119" s="27">
        <v>-98.070576000000003</v>
      </c>
      <c r="T119" s="27">
        <v>-96.1879889634059</v>
      </c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5"/>
        <v>-97.606719513227503</v>
      </c>
      <c r="AF119" s="2"/>
      <c r="AG119" s="35">
        <v>21.305232</v>
      </c>
      <c r="AH119" s="34">
        <v>22.727499999999999</v>
      </c>
      <c r="AI119" s="35">
        <v>21.969899999999999</v>
      </c>
      <c r="AJ119" s="35">
        <v>21.91741</v>
      </c>
      <c r="AK119" s="62">
        <v>22.090800000000002</v>
      </c>
      <c r="AL119" s="65">
        <v>20.73387</v>
      </c>
      <c r="AM119" s="60">
        <v>17.810650639518698</v>
      </c>
      <c r="AN119" s="36">
        <v>21.972999999999999</v>
      </c>
      <c r="AO119" s="34">
        <v>21.770299999999999</v>
      </c>
      <c r="AP119" s="60">
        <v>20.686942200000001</v>
      </c>
      <c r="AQ119" s="60">
        <v>21.214632974000001</v>
      </c>
      <c r="AR119" s="35">
        <v>22.514137000000002</v>
      </c>
      <c r="AS119" s="36">
        <v>21.316600000000001</v>
      </c>
      <c r="AT119" s="37">
        <v>21.806157005551999</v>
      </c>
      <c r="AU119" s="34">
        <v>21.430240000000001</v>
      </c>
      <c r="AV119" s="35">
        <v>21.284300000000002</v>
      </c>
      <c r="AW119" s="71">
        <v>22.123100000000001</v>
      </c>
      <c r="AX119" s="67">
        <v>20.743022</v>
      </c>
      <c r="AY119" s="60">
        <v>22.913580260696399</v>
      </c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6"/>
        <v>21.491124951566693</v>
      </c>
    </row>
    <row r="120" spans="1:62">
      <c r="A120" s="38">
        <v>91</v>
      </c>
      <c r="B120" s="31">
        <v>-96.764032</v>
      </c>
      <c r="C120" s="31">
        <v>-96.040700000000001</v>
      </c>
      <c r="D120" s="31">
        <v>-97.208299999999994</v>
      </c>
      <c r="E120" s="31">
        <v>-96.849959999999996</v>
      </c>
      <c r="F120" s="31">
        <v>-96.346699999999998</v>
      </c>
      <c r="G120" s="58">
        <v>-97.207840000000004</v>
      </c>
      <c r="H120" s="58">
        <v>-97.4962399621011</v>
      </c>
      <c r="I120" s="58">
        <v>-96.584999999999994</v>
      </c>
      <c r="J120" s="58">
        <v>-96.2119</v>
      </c>
      <c r="K120" s="58">
        <v>-95.011761239999998</v>
      </c>
      <c r="L120" s="58">
        <v>-96.591951703999996</v>
      </c>
      <c r="M120" s="31">
        <v>-99.356627000000003</v>
      </c>
      <c r="N120" s="58">
        <v>-96.428899999999999</v>
      </c>
      <c r="O120" s="31">
        <v>-95.962476781369901</v>
      </c>
      <c r="P120" s="31">
        <v>-96.41246799999999</v>
      </c>
      <c r="Q120" s="31">
        <v>-96.029399999999995</v>
      </c>
      <c r="R120" s="70">
        <v>-97.412499999999994</v>
      </c>
      <c r="S120" s="27">
        <v>-97.54974</v>
      </c>
      <c r="T120" s="27">
        <v>-95.576535934912599</v>
      </c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5"/>
        <v>-96.686475401178058</v>
      </c>
      <c r="AF120" s="2"/>
      <c r="AG120" s="35">
        <v>21.838198999999999</v>
      </c>
      <c r="AH120" s="34">
        <v>23.186599999999999</v>
      </c>
      <c r="AI120" s="35">
        <v>22.422599999999999</v>
      </c>
      <c r="AJ120" s="35">
        <v>22.298462000000001</v>
      </c>
      <c r="AK120" s="62">
        <v>22.463100000000001</v>
      </c>
      <c r="AL120" s="65">
        <v>21.24043</v>
      </c>
      <c r="AM120" s="60">
        <v>18.528164214889699</v>
      </c>
      <c r="AN120" s="36">
        <v>22.382000000000001</v>
      </c>
      <c r="AO120" s="34">
        <v>22.2498</v>
      </c>
      <c r="AP120" s="60">
        <v>20.88694388</v>
      </c>
      <c r="AQ120" s="60">
        <v>21.805366509999999</v>
      </c>
      <c r="AR120" s="35">
        <v>22.841025999999999</v>
      </c>
      <c r="AS120" s="36">
        <v>22.147300000000001</v>
      </c>
      <c r="AT120" s="37">
        <v>22.5590879404904</v>
      </c>
      <c r="AU120" s="34">
        <v>22.014151999999999</v>
      </c>
      <c r="AV120" s="35">
        <v>21.792100000000001</v>
      </c>
      <c r="AW120" s="71">
        <v>22.642900000000001</v>
      </c>
      <c r="AX120" s="67">
        <v>21.331347000000001</v>
      </c>
      <c r="AY120" s="60">
        <v>23.4187943093096</v>
      </c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6"/>
        <v>22.002545939720509</v>
      </c>
    </row>
    <row r="121" spans="1:62">
      <c r="A121" s="38">
        <v>92</v>
      </c>
      <c r="B121" s="31">
        <v>-95.832570000000004</v>
      </c>
      <c r="C121" s="31">
        <v>-95.280600000000007</v>
      </c>
      <c r="D121" s="31">
        <v>-96.313299999999998</v>
      </c>
      <c r="E121" s="31">
        <v>-96.040122999999994</v>
      </c>
      <c r="F121" s="31">
        <v>-95.3947</v>
      </c>
      <c r="G121" s="58">
        <v>-96.304199999999994</v>
      </c>
      <c r="H121" s="58">
        <v>-96.6531355840213</v>
      </c>
      <c r="I121" s="58">
        <v>-95.957999999999998</v>
      </c>
      <c r="J121" s="58">
        <v>-95.270399999999995</v>
      </c>
      <c r="K121" s="58">
        <v>-94.371589</v>
      </c>
      <c r="L121" s="58">
        <v>-95.720902878999894</v>
      </c>
      <c r="M121" s="31">
        <v>-98.701650000000001</v>
      </c>
      <c r="N121" s="58">
        <v>-95.449100000000001</v>
      </c>
      <c r="O121" s="31">
        <v>-95.477617710004793</v>
      </c>
      <c r="P121" s="31">
        <v>-95.295736000000005</v>
      </c>
      <c r="Q121" s="31">
        <v>-95.069900000000004</v>
      </c>
      <c r="R121" s="70">
        <v>-96.581500000000005</v>
      </c>
      <c r="S121" s="27">
        <v>-96.718081999999995</v>
      </c>
      <c r="T121" s="27">
        <v>-94.529174667987306</v>
      </c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5"/>
        <v>-95.840120044263855</v>
      </c>
      <c r="AF121" s="2"/>
      <c r="AG121" s="35">
        <v>22.525880000000001</v>
      </c>
      <c r="AH121" s="34">
        <v>23.7103</v>
      </c>
      <c r="AI121" s="35">
        <v>22.942599999999999</v>
      </c>
      <c r="AJ121" s="35">
        <v>22.878466</v>
      </c>
      <c r="AK121" s="62">
        <v>23.139199999999999</v>
      </c>
      <c r="AL121" s="65">
        <v>22.194289999999999</v>
      </c>
      <c r="AM121" s="60">
        <v>19.315678829515399</v>
      </c>
      <c r="AN121" s="36">
        <v>23.047999999999998</v>
      </c>
      <c r="AO121" s="34">
        <v>22.792300000000001</v>
      </c>
      <c r="AP121" s="60">
        <v>21.332263040000001</v>
      </c>
      <c r="AQ121" s="60">
        <v>22.474126078000001</v>
      </c>
      <c r="AR121" s="35">
        <v>23.201675999999999</v>
      </c>
      <c r="AS121" s="36">
        <v>22.642800000000001</v>
      </c>
      <c r="AT121" s="37">
        <v>22.8721998796001</v>
      </c>
      <c r="AU121" s="34">
        <v>22.594272</v>
      </c>
      <c r="AV121" s="35">
        <v>22.388100000000001</v>
      </c>
      <c r="AW121" s="71">
        <v>23.170400000000001</v>
      </c>
      <c r="AX121" s="67">
        <v>21.696256999999999</v>
      </c>
      <c r="AY121" s="60">
        <v>23.844999656788701</v>
      </c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6"/>
        <v>22.566516235994964</v>
      </c>
    </row>
    <row r="122" spans="1:62">
      <c r="A122" s="38">
        <v>93</v>
      </c>
      <c r="B122" s="31">
        <v>-95.087742000000006</v>
      </c>
      <c r="C122" s="31">
        <v>-93.980999999999995</v>
      </c>
      <c r="D122" s="31">
        <v>-95.441000000000003</v>
      </c>
      <c r="E122" s="31">
        <v>-94.971146000000005</v>
      </c>
      <c r="F122" s="31">
        <v>-93.900499999999994</v>
      </c>
      <c r="G122" s="58">
        <v>-95.140659999999997</v>
      </c>
      <c r="H122" s="58">
        <v>-95.576520747618702</v>
      </c>
      <c r="I122" s="58">
        <v>-93.971000000000004</v>
      </c>
      <c r="J122" s="58">
        <v>-94.192499999999995</v>
      </c>
      <c r="K122" s="58">
        <v>-93.940572759999995</v>
      </c>
      <c r="L122" s="58">
        <v>-94.810937644000006</v>
      </c>
      <c r="M122" s="31">
        <v>-97.234769</v>
      </c>
      <c r="N122" s="58">
        <v>-94.851200000000006</v>
      </c>
      <c r="O122" s="31">
        <v>-94.476486208358295</v>
      </c>
      <c r="P122" s="31">
        <v>-94.365410999999995</v>
      </c>
      <c r="Q122" s="31">
        <v>-94.037499999999994</v>
      </c>
      <c r="R122" s="70">
        <v>-95.854699999999994</v>
      </c>
      <c r="S122" s="27">
        <v>-95.424391999999997</v>
      </c>
      <c r="T122" s="27">
        <v>-93.709398000825303</v>
      </c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5"/>
        <v>-94.787759755831686</v>
      </c>
      <c r="AF122" s="2"/>
      <c r="AG122" s="35">
        <v>23.000408</v>
      </c>
      <c r="AH122" s="34">
        <v>24.1022</v>
      </c>
      <c r="AI122" s="35">
        <v>23.452300000000001</v>
      </c>
      <c r="AJ122" s="35">
        <v>23.489635</v>
      </c>
      <c r="AK122" s="62">
        <v>23.7332</v>
      </c>
      <c r="AL122" s="65">
        <v>22.822900000000001</v>
      </c>
      <c r="AM122" s="60">
        <v>19.795233007028902</v>
      </c>
      <c r="AN122" s="36">
        <v>23.597000000000001</v>
      </c>
      <c r="AO122" s="34">
        <v>23.491</v>
      </c>
      <c r="AP122" s="60">
        <v>21.772591500000004</v>
      </c>
      <c r="AQ122" s="60">
        <v>23.002048171999999</v>
      </c>
      <c r="AR122" s="35">
        <v>23.528514000000001</v>
      </c>
      <c r="AS122" s="36">
        <v>23.085000000000001</v>
      </c>
      <c r="AT122" s="37">
        <v>23.260977174756899</v>
      </c>
      <c r="AU122" s="34">
        <v>23.150316999999998</v>
      </c>
      <c r="AV122" s="35">
        <v>23.0593</v>
      </c>
      <c r="AW122" s="71">
        <v>23.676100000000002</v>
      </c>
      <c r="AX122" s="67">
        <v>22.169150999999999</v>
      </c>
      <c r="AY122" s="60">
        <v>24.2227480719522</v>
      </c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6"/>
        <v>23.074243311880945</v>
      </c>
    </row>
    <row r="123" spans="1:62">
      <c r="A123" s="38">
        <v>94</v>
      </c>
      <c r="B123" s="31">
        <v>-93.853572</v>
      </c>
      <c r="C123" s="31">
        <v>-93.063199999999995</v>
      </c>
      <c r="D123" s="31">
        <v>-94.156800000000004</v>
      </c>
      <c r="E123" s="31">
        <v>-93.525604000000001</v>
      </c>
      <c r="F123" s="31">
        <v>-92.905199999999994</v>
      </c>
      <c r="G123" s="58">
        <v>-94.324839999999995</v>
      </c>
      <c r="H123" s="58">
        <v>-94.470449216928401</v>
      </c>
      <c r="I123" s="58">
        <v>-93.591999999999999</v>
      </c>
      <c r="J123" s="58">
        <v>-92.756</v>
      </c>
      <c r="K123" s="58">
        <v>-93.136713499999999</v>
      </c>
      <c r="L123" s="58">
        <v>-93.711188254000007</v>
      </c>
      <c r="M123" s="31">
        <v>-96.233733999999998</v>
      </c>
      <c r="N123" s="58">
        <v>-93.722999999999999</v>
      </c>
      <c r="O123" s="31">
        <v>-93.863885217304798</v>
      </c>
      <c r="P123" s="31">
        <v>-93.328254000000001</v>
      </c>
      <c r="Q123" s="31">
        <v>-92.936700000000002</v>
      </c>
      <c r="R123" s="70">
        <v>-94.930599999999998</v>
      </c>
      <c r="S123" s="27">
        <v>-94.668340000000001</v>
      </c>
      <c r="T123" s="27">
        <v>-92.384140950505895</v>
      </c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5"/>
        <v>-93.766537954670468</v>
      </c>
      <c r="AF123" s="2"/>
      <c r="AG123" s="35">
        <v>23.613616</v>
      </c>
      <c r="AH123" s="34">
        <v>24.5611</v>
      </c>
      <c r="AI123" s="35">
        <v>23.9407</v>
      </c>
      <c r="AJ123" s="35">
        <v>24.219408000000001</v>
      </c>
      <c r="AK123" s="62">
        <v>24.087800000000001</v>
      </c>
      <c r="AL123" s="65">
        <v>23.378520000000002</v>
      </c>
      <c r="AM123" s="60">
        <v>20.024932585523999</v>
      </c>
      <c r="AN123" s="36">
        <v>24.198</v>
      </c>
      <c r="AO123" s="34">
        <v>24.1676</v>
      </c>
      <c r="AP123" s="60">
        <v>22.254674719999997</v>
      </c>
      <c r="AQ123" s="60">
        <v>23.774446308000002</v>
      </c>
      <c r="AR123" s="35">
        <v>24.098942999999998</v>
      </c>
      <c r="AS123" s="36">
        <v>23.871700000000001</v>
      </c>
      <c r="AT123" s="37">
        <v>24.148388775489298</v>
      </c>
      <c r="AU123" s="34">
        <v>23.773541999999999</v>
      </c>
      <c r="AV123" s="35">
        <v>23.595199999999998</v>
      </c>
      <c r="AW123" s="71">
        <v>24.247199999999999</v>
      </c>
      <c r="AX123" s="67">
        <v>22.761199000000001</v>
      </c>
      <c r="AY123" s="60">
        <v>24.635479763184801</v>
      </c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6"/>
        <v>23.650128955378847</v>
      </c>
    </row>
    <row r="124" spans="1:62">
      <c r="A124" s="38">
        <v>95</v>
      </c>
      <c r="B124" s="31">
        <v>-92.524187999999995</v>
      </c>
      <c r="C124" s="31">
        <v>-91.953199999999995</v>
      </c>
      <c r="D124" s="31">
        <v>-92.731099999999998</v>
      </c>
      <c r="E124" s="31">
        <v>-92.515029999999996</v>
      </c>
      <c r="F124" s="31">
        <v>-91.828599999999994</v>
      </c>
      <c r="G124" s="58">
        <v>-93.329260000000005</v>
      </c>
      <c r="H124" s="58">
        <v>-92.815977670792705</v>
      </c>
      <c r="I124" s="58">
        <v>-92.590999999999994</v>
      </c>
      <c r="J124" s="58">
        <v>-91.235399999999998</v>
      </c>
      <c r="K124" s="58">
        <v>-92.725723360000003</v>
      </c>
      <c r="L124" s="58">
        <v>-92.313509377999907</v>
      </c>
      <c r="M124" s="31">
        <v>-95.175409999999999</v>
      </c>
      <c r="N124" s="58">
        <v>-93.126400000000004</v>
      </c>
      <c r="O124" s="31">
        <v>-93.354599368828104</v>
      </c>
      <c r="P124" s="31">
        <v>-92.006135</v>
      </c>
      <c r="Q124" s="31">
        <v>-91.519199999999998</v>
      </c>
      <c r="R124" s="70">
        <v>-93.921300000000002</v>
      </c>
      <c r="S124" s="27">
        <v>-92.912617999999995</v>
      </c>
      <c r="T124" s="27">
        <v>-91.294482762995301</v>
      </c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5"/>
        <v>-92.62490176529559</v>
      </c>
      <c r="AF124" s="2"/>
      <c r="AG124" s="35">
        <v>24.202527</v>
      </c>
      <c r="AH124" s="34">
        <v>24.985399999999998</v>
      </c>
      <c r="AI124" s="35">
        <v>24.382400000000001</v>
      </c>
      <c r="AJ124" s="35">
        <v>24.617107000000001</v>
      </c>
      <c r="AK124" s="62">
        <v>24.590800000000002</v>
      </c>
      <c r="AL124" s="65">
        <v>24.329450000000001</v>
      </c>
      <c r="AM124" s="60">
        <v>20.731423984872301</v>
      </c>
      <c r="AN124" s="36">
        <v>25.122</v>
      </c>
      <c r="AO124" s="34">
        <v>24.7011</v>
      </c>
      <c r="AP124" s="60">
        <v>23.009480499999999</v>
      </c>
      <c r="AQ124" s="60">
        <v>24.277507294999999</v>
      </c>
      <c r="AR124" s="35">
        <v>24.875191000000001</v>
      </c>
      <c r="AS124" s="36">
        <v>24.305800000000001</v>
      </c>
      <c r="AT124" s="37">
        <v>24.734802280491799</v>
      </c>
      <c r="AU124" s="34">
        <v>24.464684999999989</v>
      </c>
      <c r="AV124" s="35">
        <v>24.248200000000001</v>
      </c>
      <c r="AW124" s="71">
        <v>24.736499999999999</v>
      </c>
      <c r="AX124" s="67">
        <v>23.278776000000001</v>
      </c>
      <c r="AY124" s="60">
        <v>24.974452674477099</v>
      </c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6"/>
        <v>24.240400143939006</v>
      </c>
    </row>
    <row r="125" spans="1:62">
      <c r="A125" s="38">
        <v>96</v>
      </c>
      <c r="B125" s="31">
        <v>-91.342916000000002</v>
      </c>
      <c r="C125" s="31">
        <v>-90.496399999999994</v>
      </c>
      <c r="D125" s="31">
        <v>-91.343699999999998</v>
      </c>
      <c r="E125" s="31">
        <v>-90.319655999999995</v>
      </c>
      <c r="F125" s="31">
        <v>-89.943200000000004</v>
      </c>
      <c r="G125" s="58">
        <v>-92.570040000000006</v>
      </c>
      <c r="H125" s="58">
        <v>-90.676346687360095</v>
      </c>
      <c r="I125" s="58">
        <v>-90.581999999999994</v>
      </c>
      <c r="J125" s="58">
        <v>-89.920599999999993</v>
      </c>
      <c r="K125" s="58">
        <v>-91.16644531</v>
      </c>
      <c r="L125" s="58">
        <v>-90.625962649999906</v>
      </c>
      <c r="M125" s="31">
        <v>-93.514930000000007</v>
      </c>
      <c r="N125" s="58">
        <v>-91.980900000000005</v>
      </c>
      <c r="O125" s="31">
        <v>-92.512815392368907</v>
      </c>
      <c r="P125" s="31">
        <v>-90.767212000000001</v>
      </c>
      <c r="Q125" s="31">
        <v>-90.109399999999994</v>
      </c>
      <c r="R125" s="70">
        <v>-92.618600000000001</v>
      </c>
      <c r="S125" s="27">
        <v>-91.257703000000006</v>
      </c>
      <c r="T125" s="27">
        <v>-89.874729671466199</v>
      </c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5"/>
        <v>-91.138081932168163</v>
      </c>
      <c r="AF125" s="2"/>
      <c r="AG125" s="35">
        <v>24.801784999999999</v>
      </c>
      <c r="AH125" s="34">
        <v>25.386399999999998</v>
      </c>
      <c r="AI125" s="35">
        <v>24.749099999999999</v>
      </c>
      <c r="AJ125" s="35">
        <v>25.177927</v>
      </c>
      <c r="AK125" s="62">
        <v>25.177600000000002</v>
      </c>
      <c r="AL125" s="65">
        <v>25.168800000000001</v>
      </c>
      <c r="AM125" s="60">
        <v>21.449324610627901</v>
      </c>
      <c r="AN125" s="36">
        <v>25.593</v>
      </c>
      <c r="AO125" s="34">
        <v>25.191199999999998</v>
      </c>
      <c r="AP125" s="60">
        <v>23.481232599999998</v>
      </c>
      <c r="AQ125" s="60">
        <v>24.907863884000001</v>
      </c>
      <c r="AR125" s="35">
        <v>25.039349999999999</v>
      </c>
      <c r="AS125" s="36">
        <v>24.7822</v>
      </c>
      <c r="AT125" s="37">
        <v>25.449005215511399</v>
      </c>
      <c r="AU125" s="34">
        <v>25.194583999999992</v>
      </c>
      <c r="AV125" s="35">
        <v>24.7913</v>
      </c>
      <c r="AW125" s="71">
        <v>25.208600000000001</v>
      </c>
      <c r="AX125" s="67">
        <v>24.034661</v>
      </c>
      <c r="AY125" s="60">
        <v>25.311998380694899</v>
      </c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6"/>
        <v>24.783996404780748</v>
      </c>
    </row>
    <row r="126" spans="1:62">
      <c r="A126" s="38">
        <v>97</v>
      </c>
      <c r="B126" s="31">
        <v>-89.508302999999998</v>
      </c>
      <c r="C126" s="31">
        <v>-88.994799999999998</v>
      </c>
      <c r="D126" s="31">
        <v>-89.583799999999997</v>
      </c>
      <c r="E126" s="31">
        <v>-88.741005000000001</v>
      </c>
      <c r="F126" s="31">
        <v>-88.120199999999997</v>
      </c>
      <c r="G126" s="58">
        <v>-91.150509999999997</v>
      </c>
      <c r="H126" s="58">
        <v>-89.636278287322398</v>
      </c>
      <c r="I126" s="58">
        <v>-89.436000000000007</v>
      </c>
      <c r="J126" s="58">
        <v>-88.225899999999996</v>
      </c>
      <c r="K126" s="58">
        <v>-89.737908540000006</v>
      </c>
      <c r="L126" s="58">
        <v>-88.834267534999995</v>
      </c>
      <c r="M126" s="31">
        <v>-91.206999999999994</v>
      </c>
      <c r="N126" s="58">
        <v>-90.688400000000001</v>
      </c>
      <c r="O126" s="31">
        <v>-91.321985337794601</v>
      </c>
      <c r="P126" s="31">
        <v>-88.987592000000006</v>
      </c>
      <c r="Q126" s="31">
        <v>-88.398799999999994</v>
      </c>
      <c r="R126" s="70">
        <v>-91.024500000000003</v>
      </c>
      <c r="S126" s="27">
        <v>-89.191158999999999</v>
      </c>
      <c r="T126" s="27">
        <v>-87.670307791139194</v>
      </c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5"/>
        <v>-89.497827183750317</v>
      </c>
      <c r="AF126" s="2"/>
      <c r="AG126" s="35">
        <v>25.422611</v>
      </c>
      <c r="AH126" s="34">
        <v>25.847200000000001</v>
      </c>
      <c r="AI126" s="35">
        <v>25.1356</v>
      </c>
      <c r="AJ126" s="35">
        <v>25.628563</v>
      </c>
      <c r="AK126" s="62">
        <v>25.602699999999999</v>
      </c>
      <c r="AL126" s="65">
        <v>26.07949</v>
      </c>
      <c r="AM126" s="60">
        <v>22.488261089193699</v>
      </c>
      <c r="AN126" s="36">
        <v>25.751000000000001</v>
      </c>
      <c r="AO126" s="34">
        <v>25.700800000000001</v>
      </c>
      <c r="AP126" s="60">
        <v>24.40847638</v>
      </c>
      <c r="AQ126" s="60">
        <v>25.682475818</v>
      </c>
      <c r="AR126" s="35">
        <v>25.590229999999998</v>
      </c>
      <c r="AS126" s="36">
        <v>25.3476</v>
      </c>
      <c r="AT126" s="37">
        <v>25.834035787385201</v>
      </c>
      <c r="AU126" s="34">
        <v>25.885814999999987</v>
      </c>
      <c r="AV126" s="35">
        <v>25.3504</v>
      </c>
      <c r="AW126" s="71">
        <v>25.620100000000001</v>
      </c>
      <c r="AX126" s="67">
        <v>24.503831999999999</v>
      </c>
      <c r="AY126" s="60">
        <v>25.713089120339301</v>
      </c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6"/>
        <v>25.34696206289043</v>
      </c>
    </row>
    <row r="127" spans="1:62">
      <c r="A127" s="38">
        <v>98</v>
      </c>
      <c r="B127" s="31">
        <v>-87.109682000000006</v>
      </c>
      <c r="C127" s="31">
        <v>-87.238200000000006</v>
      </c>
      <c r="D127" s="31">
        <v>-87.429000000000002</v>
      </c>
      <c r="E127" s="31">
        <v>-87.419051999999994</v>
      </c>
      <c r="F127" s="31">
        <v>-85.151799999999994</v>
      </c>
      <c r="G127" s="58">
        <v>-87.756680000000003</v>
      </c>
      <c r="H127" s="58">
        <v>-87.741939553185901</v>
      </c>
      <c r="I127" s="58">
        <v>-87.438000000000002</v>
      </c>
      <c r="J127" s="58">
        <v>-86.377799999999993</v>
      </c>
      <c r="K127" s="58">
        <v>-88.772445739999995</v>
      </c>
      <c r="L127" s="58">
        <v>-86.447314562000003</v>
      </c>
      <c r="M127" s="31">
        <v>-88.444203000000002</v>
      </c>
      <c r="N127" s="58">
        <v>-87.075199999999995</v>
      </c>
      <c r="O127" s="31">
        <v>-89.309777260131298</v>
      </c>
      <c r="P127" s="31">
        <v>-87.076638000000003</v>
      </c>
      <c r="Q127" s="31">
        <v>-86.024000000000001</v>
      </c>
      <c r="R127" s="70">
        <v>-89.167699999999996</v>
      </c>
      <c r="S127" s="27">
        <v>-87.637051</v>
      </c>
      <c r="T127" s="27">
        <v>-85.801183412560903</v>
      </c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5"/>
        <v>-87.337771922519892</v>
      </c>
      <c r="AF127" s="2"/>
      <c r="AG127" s="35">
        <v>25.899850000000001</v>
      </c>
      <c r="AH127" s="34">
        <v>26.222000000000001</v>
      </c>
      <c r="AI127" s="35">
        <v>25.5974</v>
      </c>
      <c r="AJ127" s="35">
        <v>25.882376000000001</v>
      </c>
      <c r="AK127" s="62">
        <v>25.951799999999999</v>
      </c>
      <c r="AL127" s="65">
        <v>26.687740000000002</v>
      </c>
      <c r="AM127" s="60">
        <v>24.119774339985199</v>
      </c>
      <c r="AN127" s="36">
        <v>26.36</v>
      </c>
      <c r="AO127" s="34">
        <v>26.163599999999999</v>
      </c>
      <c r="AP127" s="60">
        <v>24.804586199999999</v>
      </c>
      <c r="AQ127" s="60">
        <v>26.033340218999999</v>
      </c>
      <c r="AR127" s="35">
        <v>25.993876</v>
      </c>
      <c r="AS127" s="36">
        <v>25.814900000000002</v>
      </c>
      <c r="AT127" s="37">
        <v>26.271143869526</v>
      </c>
      <c r="AU127" s="34">
        <v>26.467660000000002</v>
      </c>
      <c r="AV127" s="35">
        <v>25.854099999999999</v>
      </c>
      <c r="AW127" s="71">
        <v>26.021899999999999</v>
      </c>
      <c r="AX127" s="67">
        <v>25.527815</v>
      </c>
      <c r="AY127" s="60">
        <v>26.038042772489199</v>
      </c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6"/>
        <v>25.879573915842126</v>
      </c>
    </row>
    <row r="128" spans="1:62">
      <c r="A128" s="38">
        <v>99</v>
      </c>
      <c r="B128" s="31">
        <v>-83.734757000000002</v>
      </c>
      <c r="C128" s="31">
        <v>-84.548199999999994</v>
      </c>
      <c r="D128" s="31">
        <v>-84.3001</v>
      </c>
      <c r="E128" s="31">
        <v>-85.155181999999996</v>
      </c>
      <c r="F128" s="31">
        <v>-71.014499999999998</v>
      </c>
      <c r="G128" s="58">
        <v>-84.396349999999998</v>
      </c>
      <c r="H128" s="58">
        <v>-85.794684898276998</v>
      </c>
      <c r="I128" s="58">
        <v>-85.978999999999999</v>
      </c>
      <c r="J128" s="58">
        <v>-82.236699999999999</v>
      </c>
      <c r="K128" s="58">
        <v>-85.792404000000005</v>
      </c>
      <c r="L128" s="58">
        <v>-82.815180546999997</v>
      </c>
      <c r="M128" s="31">
        <v>-86.525486999999998</v>
      </c>
      <c r="N128" s="58">
        <v>-84.579599999999999</v>
      </c>
      <c r="O128" s="31">
        <v>-87.275909338464203</v>
      </c>
      <c r="P128" s="31">
        <v>-83.329872999999992</v>
      </c>
      <c r="Q128" s="31">
        <v>-82.604299999999995</v>
      </c>
      <c r="R128" s="70">
        <v>-86.603499999999997</v>
      </c>
      <c r="S128" s="27">
        <v>-85.494901999999996</v>
      </c>
      <c r="T128" s="27">
        <v>-83.141782242105407</v>
      </c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5"/>
        <v>-83.964337475044545</v>
      </c>
      <c r="AF128" s="2"/>
      <c r="AG128" s="35">
        <v>26.370878000000001</v>
      </c>
      <c r="AH128" s="34">
        <v>26.648299999999999</v>
      </c>
      <c r="AI128" s="35">
        <v>25.945499999999999</v>
      </c>
      <c r="AJ128" s="35">
        <v>26.243717</v>
      </c>
      <c r="AK128" s="62">
        <v>27.382400000000001</v>
      </c>
      <c r="AL128" s="65">
        <v>29.529520000000002</v>
      </c>
      <c r="AM128" s="60">
        <v>25.587403204309801</v>
      </c>
      <c r="AN128" s="36">
        <v>26.904</v>
      </c>
      <c r="AO128" s="34">
        <v>26.685600000000001</v>
      </c>
      <c r="AP128" s="60">
        <v>25.604771239999998</v>
      </c>
      <c r="AQ128" s="60">
        <v>26.561692909000001</v>
      </c>
      <c r="AR128" s="35">
        <v>26.191728000000001</v>
      </c>
      <c r="AS128" s="36">
        <v>26.357500000000002</v>
      </c>
      <c r="AT128" s="37">
        <v>26.415846297021002</v>
      </c>
      <c r="AU128" s="34">
        <v>27.860179000000009</v>
      </c>
      <c r="AV128" s="35">
        <v>26.301200000000001</v>
      </c>
      <c r="AW128" s="71">
        <v>26.368200000000002</v>
      </c>
      <c r="AX128" s="67">
        <v>26.108692000000001</v>
      </c>
      <c r="AY128" s="60">
        <v>26.306972605070101</v>
      </c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6"/>
        <v>26.598636855547415</v>
      </c>
    </row>
    <row r="129" spans="1:62">
      <c r="A129" s="38">
        <v>100</v>
      </c>
      <c r="B129" s="31">
        <v>-62.610723</v>
      </c>
      <c r="C129" s="31">
        <v>-70.697100000000006</v>
      </c>
      <c r="D129" s="31">
        <v>-65.277000000000001</v>
      </c>
      <c r="E129" s="31">
        <v>-76.301056000000003</v>
      </c>
      <c r="F129" s="31">
        <v>-66.650700000000001</v>
      </c>
      <c r="G129" s="58">
        <v>-70.433210000000003</v>
      </c>
      <c r="H129" s="58">
        <v>-75.354242820333198</v>
      </c>
      <c r="I129" s="58">
        <v>-80.444999999999993</v>
      </c>
      <c r="J129" s="58">
        <v>-70.096299999999999</v>
      </c>
      <c r="K129" s="58">
        <v>-71.586403009999998</v>
      </c>
      <c r="L129" s="58">
        <v>-71.570481336</v>
      </c>
      <c r="M129" s="31">
        <v>-76.774564999999996</v>
      </c>
      <c r="N129" s="58">
        <v>-74.274100000000004</v>
      </c>
      <c r="O129" s="31">
        <v>-77.699930840048097</v>
      </c>
      <c r="P129" s="31">
        <v>-66.445300000000003</v>
      </c>
      <c r="Q129" s="31">
        <v>-67.090500000000006</v>
      </c>
      <c r="R129" s="70">
        <v>-76.911500000000004</v>
      </c>
      <c r="S129" s="27">
        <v>-69.794211000000004</v>
      </c>
      <c r="T129" s="27">
        <v>-71.955759458694104</v>
      </c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-71.682530656056599</v>
      </c>
      <c r="AF129" s="2"/>
      <c r="AG129" s="35">
        <v>26.869375000000002</v>
      </c>
      <c r="AH129" s="34">
        <v>28.803599999999999</v>
      </c>
      <c r="AI129" s="35">
        <v>38.467500000000001</v>
      </c>
      <c r="AJ129" s="35">
        <v>26.705756999999998</v>
      </c>
      <c r="AK129" s="62">
        <v>28.789200000000001</v>
      </c>
      <c r="AL129" s="65">
        <v>34.683169999999997</v>
      </c>
      <c r="AM129" s="60">
        <v>26.4987393163508</v>
      </c>
      <c r="AN129" s="36">
        <v>31.891999999999999</v>
      </c>
      <c r="AO129" s="34">
        <v>30.920500000000001</v>
      </c>
      <c r="AP129" s="60">
        <v>26.677969000000001</v>
      </c>
      <c r="AQ129" s="60">
        <v>29.792564959</v>
      </c>
      <c r="AR129" s="35">
        <v>26.468184000000001</v>
      </c>
      <c r="AS129" s="36">
        <v>27.320599999999999</v>
      </c>
      <c r="AT129" s="37">
        <v>26.729393847697001</v>
      </c>
      <c r="AU129" s="34">
        <v>40.771000000000001</v>
      </c>
      <c r="AV129" s="35">
        <v>26.886199999999999</v>
      </c>
      <c r="AW129" s="71">
        <v>26.781099999999999</v>
      </c>
      <c r="AX129" s="67">
        <v>26.70074</v>
      </c>
      <c r="AY129" s="60">
        <v>27.007674571876901</v>
      </c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29.408698299732883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58"/>
  <sheetViews>
    <sheetView topLeftCell="AG12" zoomScale="85" zoomScaleNormal="85" zoomScalePageLayoutView="80" workbookViewId="0">
      <selection activeCell="AO33" sqref="AO33"/>
    </sheetView>
  </sheetViews>
  <sheetFormatPr defaultColWidth="9.140625" defaultRowHeight="12.75"/>
  <cols>
    <col min="1" max="6" width="9.28515625" style="24" customWidth="1"/>
    <col min="7" max="7" width="9.28515625" style="61" customWidth="1"/>
    <col min="8" max="8" width="9.28515625" style="24" customWidth="1"/>
    <col min="9" max="9" width="9.140625" style="15" customWidth="1"/>
    <col min="10" max="10" width="9.28515625" style="24" customWidth="1"/>
    <col min="11" max="11" width="9.28515625" style="61" customWidth="1"/>
    <col min="12" max="14" width="9.28515625" style="24" customWidth="1"/>
    <col min="15" max="15" width="9.28515625" style="2" customWidth="1"/>
    <col min="16" max="17" width="9.28515625" style="24" customWidth="1"/>
    <col min="18" max="18" width="15.28515625" style="24" customWidth="1"/>
    <col min="19" max="37" width="9.28515625" style="24" customWidth="1"/>
    <col min="38" max="39" width="9.28515625" style="61" customWidth="1"/>
    <col min="40" max="48" width="9.28515625" style="24" customWidth="1"/>
    <col min="49" max="49" width="15.7109375" style="24" customWidth="1"/>
    <col min="50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105</v>
      </c>
      <c r="D25" s="6" t="s">
        <v>114</v>
      </c>
      <c r="E25" s="6" t="s">
        <v>115</v>
      </c>
      <c r="F25" s="7" t="s">
        <v>118</v>
      </c>
      <c r="G25" s="6" t="s">
        <v>121</v>
      </c>
      <c r="H25" s="7" t="s">
        <v>123</v>
      </c>
      <c r="I25" s="7" t="s">
        <v>124</v>
      </c>
      <c r="J25" s="8" t="s">
        <v>127</v>
      </c>
      <c r="K25" s="6" t="s">
        <v>161</v>
      </c>
      <c r="L25" s="6" t="s">
        <v>140</v>
      </c>
      <c r="M25" s="6" t="s">
        <v>142</v>
      </c>
      <c r="N25" s="6" t="s">
        <v>152</v>
      </c>
      <c r="O25" s="22" t="s">
        <v>155</v>
      </c>
      <c r="P25" s="6" t="s">
        <v>169</v>
      </c>
      <c r="Q25" s="6" t="s">
        <v>174</v>
      </c>
      <c r="R25" s="8" t="s">
        <v>182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61" t="str">
        <f t="shared" ref="AH25:AW25" si="0">C25</f>
        <v>CATT</v>
      </c>
      <c r="AI25" s="61" t="str">
        <f t="shared" si="0"/>
        <v>CATR</v>
      </c>
      <c r="AJ25" s="61" t="str">
        <f t="shared" si="0"/>
        <v>China Telecom</v>
      </c>
      <c r="AK25" s="61" t="str">
        <f t="shared" si="0"/>
        <v>OPPO</v>
      </c>
      <c r="AL25" s="61" t="s">
        <v>161</v>
      </c>
      <c r="AM25" s="61" t="s">
        <v>121</v>
      </c>
      <c r="AN25" s="61" t="s">
        <v>123</v>
      </c>
      <c r="AO25" s="61" t="s">
        <v>124</v>
      </c>
      <c r="AP25" s="61" t="s">
        <v>127</v>
      </c>
      <c r="AQ25" s="61" t="str">
        <f t="shared" si="0"/>
        <v>CMCC</v>
      </c>
      <c r="AR25" s="61" t="str">
        <f t="shared" si="0"/>
        <v>ITRI</v>
      </c>
      <c r="AS25" s="61" t="str">
        <f t="shared" si="0"/>
        <v>LG</v>
      </c>
      <c r="AT25" s="61" t="str">
        <f t="shared" si="0"/>
        <v>Sharp</v>
      </c>
      <c r="AU25" s="61" t="str">
        <f t="shared" si="0"/>
        <v>Nokia</v>
      </c>
      <c r="AV25" s="61" t="str">
        <f t="shared" si="0"/>
        <v>NEC</v>
      </c>
      <c r="AW25" s="61" t="str">
        <f t="shared" si="0"/>
        <v>Motorola/Lenovo</v>
      </c>
      <c r="AX25" s="61">
        <f t="shared" ref="AX25" si="1">S25</f>
        <v>0</v>
      </c>
      <c r="AY25" s="61">
        <f t="shared" ref="AY25" si="2">T25</f>
        <v>0</v>
      </c>
      <c r="AZ25" s="61">
        <f t="shared" ref="AZ25" si="3">U25</f>
        <v>0</v>
      </c>
      <c r="BA25" s="61">
        <f t="shared" ref="BA25" si="4">V25</f>
        <v>0</v>
      </c>
      <c r="BB25" s="61">
        <f t="shared" ref="BB25" si="5">W25</f>
        <v>0</v>
      </c>
      <c r="BC25" s="24">
        <f t="shared" ref="BC25:BJ25" si="6">X25</f>
        <v>0</v>
      </c>
      <c r="BD25" s="24">
        <f t="shared" si="6"/>
        <v>0</v>
      </c>
      <c r="BE25" s="24">
        <f t="shared" si="6"/>
        <v>0</v>
      </c>
      <c r="BF25" s="24">
        <f t="shared" si="6"/>
        <v>0</v>
      </c>
      <c r="BG25" s="24">
        <f t="shared" si="6"/>
        <v>0</v>
      </c>
      <c r="BH25" s="24">
        <f t="shared" si="6"/>
        <v>0</v>
      </c>
      <c r="BI25" s="24">
        <f t="shared" si="6"/>
        <v>0</v>
      </c>
      <c r="BJ25" s="5" t="str">
        <f t="shared" si="6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/>
      <c r="AS28" s="1"/>
      <c r="AX28" s="1"/>
      <c r="BJ28" s="5"/>
    </row>
    <row r="29" spans="1:62">
      <c r="A29" s="38">
        <v>0</v>
      </c>
      <c r="B29" s="31">
        <v>-139.43442200000001</v>
      </c>
      <c r="C29" s="31">
        <v>-139.92619999999999</v>
      </c>
      <c r="D29" s="27">
        <v>-142.68</v>
      </c>
      <c r="E29" s="31">
        <v>-136.56210300000001</v>
      </c>
      <c r="F29" s="31">
        <v>-130.547</v>
      </c>
      <c r="G29" s="58">
        <v>-140.06678326693401</v>
      </c>
      <c r="H29" s="27">
        <v>-137.066</v>
      </c>
      <c r="I29" s="58">
        <v>-140.06989999999999</v>
      </c>
      <c r="J29" s="58">
        <v>-139.956772</v>
      </c>
      <c r="K29" s="58">
        <v>-140.25129999999999</v>
      </c>
      <c r="L29" s="27">
        <v>-139.316</v>
      </c>
      <c r="M29" s="31">
        <v>-134.979596964515</v>
      </c>
      <c r="N29" s="31">
        <v>-139.714</v>
      </c>
      <c r="O29" s="32">
        <v>-146.042</v>
      </c>
      <c r="P29" s="27">
        <v>-141.01763</v>
      </c>
      <c r="Q29" s="72">
        <v>-131.69800000000001</v>
      </c>
      <c r="R29" s="27">
        <v>-136.826398420288</v>
      </c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-138.59730033245509</v>
      </c>
      <c r="AF29" s="2"/>
      <c r="AG29" s="35">
        <v>-5.8158279999999998</v>
      </c>
      <c r="AH29" s="35">
        <v>-6.1071999999999997</v>
      </c>
      <c r="AI29" s="34">
        <v>-5.1522399999999999</v>
      </c>
      <c r="AJ29" s="35">
        <v>-4.0407190000000002</v>
      </c>
      <c r="AK29" s="59">
        <v>-3.2244999999999999</v>
      </c>
      <c r="AL29" s="62">
        <v>-8.0709379999999999</v>
      </c>
      <c r="AM29" s="62">
        <v>-5.4750060170944401</v>
      </c>
      <c r="AN29" s="60">
        <v>-5.0140000000000002</v>
      </c>
      <c r="AO29" s="60">
        <v>-6.7755999999999998</v>
      </c>
      <c r="AP29" s="60">
        <v>-5.0398649999999998</v>
      </c>
      <c r="AQ29" s="60">
        <v>-5.7573699999999999</v>
      </c>
      <c r="AR29" s="35">
        <v>-4.5178902682380198</v>
      </c>
      <c r="AS29" s="35">
        <v>-6.2742000000000004</v>
      </c>
      <c r="AT29" s="37">
        <v>-8.5704799999999999</v>
      </c>
      <c r="AU29" s="67">
        <v>-4.1854054999999999</v>
      </c>
      <c r="AV29" s="73">
        <v>-5.6581400000000004</v>
      </c>
      <c r="AW29" s="60">
        <v>-5.10676573949159</v>
      </c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-5.5756557367543573</v>
      </c>
    </row>
    <row r="30" spans="1:62">
      <c r="A30" s="38">
        <v>1</v>
      </c>
      <c r="B30" s="31">
        <v>-130.59810999999999</v>
      </c>
      <c r="C30" s="31">
        <v>-130.6199</v>
      </c>
      <c r="D30" s="27">
        <v>-131.136</v>
      </c>
      <c r="E30" s="31">
        <v>-129.11793499999999</v>
      </c>
      <c r="F30" s="31">
        <v>-128.929</v>
      </c>
      <c r="G30" s="58">
        <v>-131.61900064472499</v>
      </c>
      <c r="H30" s="27">
        <v>-126.931</v>
      </c>
      <c r="I30" s="58">
        <v>-128.95670000000001</v>
      </c>
      <c r="J30" s="58">
        <v>-132.99158971</v>
      </c>
      <c r="K30" s="58">
        <v>-133.06819999999999</v>
      </c>
      <c r="L30" s="27">
        <v>-133.197</v>
      </c>
      <c r="M30" s="31">
        <v>-129.184910475023</v>
      </c>
      <c r="N30" s="31">
        <v>-128.05334500000001</v>
      </c>
      <c r="O30" s="32">
        <v>-130</v>
      </c>
      <c r="P30" s="27">
        <v>-128.62935999999999</v>
      </c>
      <c r="Q30" s="72">
        <v>-127.426</v>
      </c>
      <c r="R30" s="27">
        <v>-129.21751649574699</v>
      </c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7">AVERAGE(B30:AD30)</f>
        <v>-129.98091572502912</v>
      </c>
      <c r="AF30" s="2"/>
      <c r="AG30" s="35">
        <v>-3.2037070000000001</v>
      </c>
      <c r="AH30" s="35">
        <v>-2.9885999999999999</v>
      </c>
      <c r="AI30" s="34">
        <v>-2.5917300000000001</v>
      </c>
      <c r="AJ30" s="35">
        <v>-2.7905340000000001</v>
      </c>
      <c r="AK30" s="59">
        <v>-2.3944299999999998</v>
      </c>
      <c r="AL30" s="62">
        <v>-2.9692630000000002</v>
      </c>
      <c r="AM30" s="62">
        <v>-3.4239507068485699</v>
      </c>
      <c r="AN30" s="60">
        <v>-3.5680000000000001</v>
      </c>
      <c r="AO30" s="60">
        <v>-2.9472999999999998</v>
      </c>
      <c r="AP30" s="60">
        <v>-3.00725869</v>
      </c>
      <c r="AQ30" s="60">
        <v>-3.5303</v>
      </c>
      <c r="AR30" s="35">
        <v>-3.06314950845809</v>
      </c>
      <c r="AS30" s="35">
        <v>-3.1518030000000001</v>
      </c>
      <c r="AT30" s="37">
        <v>-3.5199799999999999</v>
      </c>
      <c r="AU30" s="67">
        <v>-2.3388002999999999</v>
      </c>
      <c r="AV30" s="73">
        <v>-2.8253699999999999</v>
      </c>
      <c r="AW30" s="60">
        <v>-3.16674203374142</v>
      </c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8">AVERAGE(AG30:BI30)</f>
        <v>-3.028289308179299</v>
      </c>
    </row>
    <row r="31" spans="1:62">
      <c r="A31" s="38">
        <v>2</v>
      </c>
      <c r="B31" s="31">
        <v>-127.49972699999999</v>
      </c>
      <c r="C31" s="31">
        <v>-127.613</v>
      </c>
      <c r="D31" s="27">
        <v>-128.423</v>
      </c>
      <c r="E31" s="31">
        <v>-127.111435</v>
      </c>
      <c r="F31" s="31">
        <v>-126.992</v>
      </c>
      <c r="G31" s="58">
        <v>-128.83539393136601</v>
      </c>
      <c r="H31" s="27">
        <v>-125.742</v>
      </c>
      <c r="I31" s="58">
        <v>-126.8052</v>
      </c>
      <c r="J31" s="58">
        <v>-129.3337717</v>
      </c>
      <c r="K31" s="58">
        <v>-129.83189999999999</v>
      </c>
      <c r="L31" s="27">
        <v>-130.13900000000001</v>
      </c>
      <c r="M31" s="31">
        <v>-127.766505058261</v>
      </c>
      <c r="N31" s="31">
        <v>-125.803496</v>
      </c>
      <c r="O31" s="32">
        <v>-127.404</v>
      </c>
      <c r="P31" s="27">
        <v>-125.73690000000001</v>
      </c>
      <c r="Q31" s="72">
        <v>-125.839</v>
      </c>
      <c r="R31" s="27">
        <v>-127.218031865417</v>
      </c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7"/>
        <v>-127.5349623855908</v>
      </c>
      <c r="AF31" s="2"/>
      <c r="AG31" s="35">
        <v>-2.4521250000000001</v>
      </c>
      <c r="AH31" s="35">
        <v>-2.1606999999999998</v>
      </c>
      <c r="AI31" s="34">
        <v>-1.98739</v>
      </c>
      <c r="AJ31" s="35">
        <v>-2.3237230000000002</v>
      </c>
      <c r="AK31" s="59">
        <v>-1.8907</v>
      </c>
      <c r="AL31" s="62">
        <v>-2.4152459999999998</v>
      </c>
      <c r="AM31" s="62">
        <v>-2.6860392705153902</v>
      </c>
      <c r="AN31" s="60">
        <v>-2.8090000000000002</v>
      </c>
      <c r="AO31" s="60">
        <v>-2.1175999999999999</v>
      </c>
      <c r="AP31" s="60">
        <v>-2.3080471199999999</v>
      </c>
      <c r="AQ31" s="60">
        <v>-2.7543500000000001</v>
      </c>
      <c r="AR31" s="35">
        <v>-2.7861358945471002</v>
      </c>
      <c r="AS31" s="35">
        <v>-2.48285</v>
      </c>
      <c r="AT31" s="37">
        <v>-2.8128700000000002</v>
      </c>
      <c r="AU31" s="67">
        <v>-1.8511959</v>
      </c>
      <c r="AV31" s="73">
        <v>-2.1715399999999998</v>
      </c>
      <c r="AW31" s="60">
        <v>-2.51191398059487</v>
      </c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8"/>
        <v>-2.3836133038621976</v>
      </c>
    </row>
    <row r="32" spans="1:62">
      <c r="A32" s="38">
        <v>3</v>
      </c>
      <c r="B32" s="31">
        <v>-125.695579</v>
      </c>
      <c r="C32" s="31">
        <v>-125.76</v>
      </c>
      <c r="D32" s="27">
        <v>-126.699</v>
      </c>
      <c r="E32" s="31">
        <v>-125.762466</v>
      </c>
      <c r="F32" s="31">
        <v>-125.82</v>
      </c>
      <c r="G32" s="58">
        <v>-127.687885850938</v>
      </c>
      <c r="H32" s="27">
        <v>-125.31100000000001</v>
      </c>
      <c r="I32" s="58">
        <v>-125.3125</v>
      </c>
      <c r="J32" s="58">
        <v>-128.21607334000001</v>
      </c>
      <c r="K32" s="58">
        <v>-127.5018</v>
      </c>
      <c r="L32" s="27">
        <v>-127.965</v>
      </c>
      <c r="M32" s="31">
        <v>-124.882788569428</v>
      </c>
      <c r="N32" s="31">
        <v>-124.23549</v>
      </c>
      <c r="O32" s="32">
        <v>-125.53100000000001</v>
      </c>
      <c r="P32" s="27">
        <v>-124.39398</v>
      </c>
      <c r="Q32" s="72">
        <v>-124.495</v>
      </c>
      <c r="R32" s="27">
        <v>-125.45155186208</v>
      </c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7"/>
        <v>-125.92477144837919</v>
      </c>
      <c r="AF32" s="2"/>
      <c r="AG32" s="35">
        <v>-1.8563970000000001</v>
      </c>
      <c r="AH32" s="35">
        <v>-1.6293</v>
      </c>
      <c r="AI32" s="34">
        <v>-1.51925</v>
      </c>
      <c r="AJ32" s="35">
        <v>-1.433454</v>
      </c>
      <c r="AK32" s="59">
        <v>-1.5041</v>
      </c>
      <c r="AL32" s="62">
        <v>-1.9544010000000001</v>
      </c>
      <c r="AM32" s="62">
        <v>-2.3058508128010899</v>
      </c>
      <c r="AN32" s="60">
        <v>-2.21</v>
      </c>
      <c r="AO32" s="60">
        <v>-1.7156</v>
      </c>
      <c r="AP32" s="60">
        <v>-2.0206657699999999</v>
      </c>
      <c r="AQ32" s="60">
        <v>-2.0308600000000001</v>
      </c>
      <c r="AR32" s="35">
        <v>-1.8278065930168601</v>
      </c>
      <c r="AS32" s="35">
        <v>-1.9765580000000005</v>
      </c>
      <c r="AT32" s="37">
        <v>-2.3256800000000002</v>
      </c>
      <c r="AU32" s="67">
        <v>-1.5020081999999999</v>
      </c>
      <c r="AV32" s="73">
        <v>-1.8064800000000001</v>
      </c>
      <c r="AW32" s="60">
        <v>-1.97114339335223</v>
      </c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8"/>
        <v>-1.858209104068834</v>
      </c>
    </row>
    <row r="33" spans="1:62">
      <c r="A33" s="38">
        <v>4</v>
      </c>
      <c r="B33" s="31">
        <v>-124.27231999999999</v>
      </c>
      <c r="C33" s="31">
        <v>-124.2959</v>
      </c>
      <c r="D33" s="27">
        <v>-125.193</v>
      </c>
      <c r="E33" s="31">
        <v>-124.667816</v>
      </c>
      <c r="F33" s="31">
        <v>-123.911</v>
      </c>
      <c r="G33" s="58">
        <v>-125.38911156983799</v>
      </c>
      <c r="H33" s="27">
        <v>-124.339</v>
      </c>
      <c r="I33" s="58">
        <v>-124.2653</v>
      </c>
      <c r="J33" s="58">
        <v>-126.72054851999999</v>
      </c>
      <c r="K33" s="58">
        <v>-126.3403</v>
      </c>
      <c r="L33" s="27">
        <v>-126.372</v>
      </c>
      <c r="M33" s="31">
        <v>-124.019277185495</v>
      </c>
      <c r="N33" s="31">
        <v>-122.975804</v>
      </c>
      <c r="O33" s="32">
        <v>-124.191</v>
      </c>
      <c r="P33" s="27">
        <v>-122.82062000000001</v>
      </c>
      <c r="Q33" s="72">
        <v>-123.492</v>
      </c>
      <c r="R33" s="27">
        <v>-124.02250988745401</v>
      </c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7"/>
        <v>-124.54632395075217</v>
      </c>
      <c r="AF33" s="2"/>
      <c r="AG33" s="35">
        <v>-1.465052</v>
      </c>
      <c r="AH33" s="35">
        <v>-1.175</v>
      </c>
      <c r="AI33" s="34">
        <v>-1.1763300000000001</v>
      </c>
      <c r="AJ33" s="35">
        <v>-1.1496139999999999</v>
      </c>
      <c r="AK33" s="59">
        <v>-1.2522500000000001</v>
      </c>
      <c r="AL33" s="62">
        <v>-1.48454</v>
      </c>
      <c r="AM33" s="62">
        <v>-1.89457779193503</v>
      </c>
      <c r="AN33" s="60">
        <v>-2.036</v>
      </c>
      <c r="AO33" s="60">
        <v>-1.4435</v>
      </c>
      <c r="AP33" s="60">
        <v>-1.5951136400000001</v>
      </c>
      <c r="AQ33" s="60">
        <v>-1.5223899999999999</v>
      </c>
      <c r="AR33" s="35">
        <v>-1.4940305991981699</v>
      </c>
      <c r="AS33" s="35">
        <v>-1.5670119999999998</v>
      </c>
      <c r="AT33" s="37">
        <v>-1.9073</v>
      </c>
      <c r="AU33" s="67">
        <v>-1.1685497</v>
      </c>
      <c r="AV33" s="73">
        <v>-1.4729399999999999</v>
      </c>
      <c r="AW33" s="60">
        <v>-1.7200331495603201</v>
      </c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8"/>
        <v>-1.5014254635702069</v>
      </c>
    </row>
    <row r="34" spans="1:62">
      <c r="A34" s="38">
        <v>5</v>
      </c>
      <c r="B34" s="31">
        <v>-122.968493</v>
      </c>
      <c r="C34" s="31">
        <v>-123.24930000000001</v>
      </c>
      <c r="D34" s="27">
        <v>-123.831</v>
      </c>
      <c r="E34" s="31">
        <v>-123.13357499999999</v>
      </c>
      <c r="F34" s="31">
        <v>-123.008</v>
      </c>
      <c r="G34" s="58">
        <v>-124.672057949156</v>
      </c>
      <c r="H34" s="27">
        <v>-122.97</v>
      </c>
      <c r="I34" s="58">
        <v>-123.0864</v>
      </c>
      <c r="J34" s="58">
        <v>-125.53743715</v>
      </c>
      <c r="K34" s="58">
        <v>-125.1347</v>
      </c>
      <c r="L34" s="27">
        <v>-125.23</v>
      </c>
      <c r="M34" s="31">
        <v>-122.80234021125</v>
      </c>
      <c r="N34" s="31">
        <v>-121.765435</v>
      </c>
      <c r="O34" s="32">
        <v>-122.97799999999999</v>
      </c>
      <c r="P34" s="27">
        <v>-121.64456</v>
      </c>
      <c r="Q34" s="72">
        <v>-122.551</v>
      </c>
      <c r="R34" s="27">
        <v>-122.700553574664</v>
      </c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7"/>
        <v>-123.36840305206294</v>
      </c>
      <c r="AF34" s="2"/>
      <c r="AG34" s="35">
        <v>-1.085974</v>
      </c>
      <c r="AH34" s="35">
        <v>-0.86560000000000004</v>
      </c>
      <c r="AI34" s="34">
        <v>-0.86631599999999997</v>
      </c>
      <c r="AJ34" s="35">
        <v>-0.79515100000000005</v>
      </c>
      <c r="AK34" s="59">
        <v>-0.86384000000000005</v>
      </c>
      <c r="AL34" s="62">
        <v>-1.0567660000000001</v>
      </c>
      <c r="AM34" s="62">
        <v>-1.7264308487390401</v>
      </c>
      <c r="AN34" s="60">
        <v>-1.5680000000000001</v>
      </c>
      <c r="AO34" s="60">
        <v>-1.1497999999999999</v>
      </c>
      <c r="AP34" s="60">
        <v>-1.1643796</v>
      </c>
      <c r="AQ34" s="60">
        <v>-1.18469</v>
      </c>
      <c r="AR34" s="35">
        <v>-0.85881295385657197</v>
      </c>
      <c r="AS34" s="35">
        <v>-1.236105</v>
      </c>
      <c r="AT34" s="37">
        <v>-1.5457399999999999</v>
      </c>
      <c r="AU34" s="67">
        <v>-0.85396616999999997</v>
      </c>
      <c r="AV34" s="73">
        <v>-1.13415</v>
      </c>
      <c r="AW34" s="60">
        <v>-1.36885707401098</v>
      </c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8"/>
        <v>-1.136739920388623</v>
      </c>
    </row>
    <row r="35" spans="1:62">
      <c r="A35" s="38">
        <v>6</v>
      </c>
      <c r="B35" s="31">
        <v>-122.11524900000001</v>
      </c>
      <c r="C35" s="31">
        <v>-122.50879999999999</v>
      </c>
      <c r="D35" s="27">
        <v>-122.935</v>
      </c>
      <c r="E35" s="31">
        <v>-122.013947</v>
      </c>
      <c r="F35" s="31">
        <v>-122.054</v>
      </c>
      <c r="G35" s="58">
        <v>-123.748034054721</v>
      </c>
      <c r="H35" s="27">
        <v>-121.718</v>
      </c>
      <c r="I35" s="58">
        <v>-122.1332</v>
      </c>
      <c r="J35" s="58">
        <v>-124.49930996000001</v>
      </c>
      <c r="K35" s="58">
        <v>-123.9616</v>
      </c>
      <c r="L35" s="27">
        <v>-124.508</v>
      </c>
      <c r="M35" s="31">
        <v>-121.620409254661</v>
      </c>
      <c r="N35" s="31">
        <v>-120.793948</v>
      </c>
      <c r="O35" s="32">
        <v>-121.929</v>
      </c>
      <c r="P35" s="27">
        <v>-120.77842</v>
      </c>
      <c r="Q35" s="72">
        <v>-121.65300000000001</v>
      </c>
      <c r="R35" s="27">
        <v>-121.65176013127299</v>
      </c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7"/>
        <v>-122.38951043533267</v>
      </c>
      <c r="AF35" s="2"/>
      <c r="AG35" s="35">
        <v>-0.68359700000000001</v>
      </c>
      <c r="AH35" s="35">
        <v>-0.628</v>
      </c>
      <c r="AI35" s="34">
        <v>-0.58682000000000001</v>
      </c>
      <c r="AJ35" s="35">
        <v>-0.53530299999999997</v>
      </c>
      <c r="AK35" s="59">
        <v>-0.60028999999999999</v>
      </c>
      <c r="AL35" s="62">
        <v>-0.69182860000000002</v>
      </c>
      <c r="AM35" s="62">
        <v>-1.4492785349112201</v>
      </c>
      <c r="AN35" s="60">
        <v>-1.05</v>
      </c>
      <c r="AO35" s="60">
        <v>-0.93779999999999997</v>
      </c>
      <c r="AP35" s="60">
        <v>-0.89320569999999999</v>
      </c>
      <c r="AQ35" s="60">
        <v>-0.87497199999999997</v>
      </c>
      <c r="AR35" s="35">
        <v>-0.61107101472563796</v>
      </c>
      <c r="AS35" s="35">
        <v>-0.92112400000000005</v>
      </c>
      <c r="AT35" s="37">
        <v>-1.2176499999999999</v>
      </c>
      <c r="AU35" s="67">
        <v>-0.58342435000000004</v>
      </c>
      <c r="AV35" s="73">
        <v>-0.80422099999999996</v>
      </c>
      <c r="AW35" s="60">
        <v>-1.11913612124186</v>
      </c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8"/>
        <v>-0.83457184240463045</v>
      </c>
    </row>
    <row r="36" spans="1:62">
      <c r="A36" s="38">
        <v>7</v>
      </c>
      <c r="B36" s="31">
        <v>-121.158237</v>
      </c>
      <c r="C36" s="31">
        <v>-121.6962</v>
      </c>
      <c r="D36" s="27">
        <v>-122.134</v>
      </c>
      <c r="E36" s="31">
        <v>-121.242935</v>
      </c>
      <c r="F36" s="31">
        <v>-120.842</v>
      </c>
      <c r="G36" s="58">
        <v>-123.004652508736</v>
      </c>
      <c r="H36" s="27">
        <v>-121.08799999999999</v>
      </c>
      <c r="I36" s="58">
        <v>-121.46680000000001</v>
      </c>
      <c r="J36" s="58">
        <v>-123.86234730999999</v>
      </c>
      <c r="K36" s="58">
        <v>-122.9939</v>
      </c>
      <c r="L36" s="27">
        <v>-123.377</v>
      </c>
      <c r="M36" s="31">
        <v>-120.766848980368</v>
      </c>
      <c r="N36" s="31">
        <v>-119.905756</v>
      </c>
      <c r="O36" s="32">
        <v>-120.96599999999999</v>
      </c>
      <c r="P36" s="27">
        <v>-119.66594000000001</v>
      </c>
      <c r="Q36" s="72">
        <v>-120.73</v>
      </c>
      <c r="R36" s="27">
        <v>-121.06238852064401</v>
      </c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7"/>
        <v>-121.52723560704399</v>
      </c>
      <c r="AF36" s="2"/>
      <c r="AG36" s="35">
        <v>-0.463088</v>
      </c>
      <c r="AH36" s="35">
        <v>-0.35610000000000003</v>
      </c>
      <c r="AI36" s="34">
        <v>-0.31940000000000002</v>
      </c>
      <c r="AJ36" s="35">
        <v>-0.233575</v>
      </c>
      <c r="AK36" s="59">
        <v>-0.28489999999999999</v>
      </c>
      <c r="AL36" s="62">
        <v>-0.49749130000000003</v>
      </c>
      <c r="AM36" s="62">
        <v>-1.2699497066935801</v>
      </c>
      <c r="AN36" s="60">
        <v>-0.81299999999999994</v>
      </c>
      <c r="AO36" s="60">
        <v>-0.626</v>
      </c>
      <c r="AP36" s="60">
        <v>-0.56084451999999896</v>
      </c>
      <c r="AQ36" s="60">
        <v>-0.65932500000000005</v>
      </c>
      <c r="AR36" s="35">
        <v>-0.22769857400346899</v>
      </c>
      <c r="AS36" s="35">
        <v>-0.67140699999999998</v>
      </c>
      <c r="AT36" s="37">
        <v>-0.873417</v>
      </c>
      <c r="AU36" s="67">
        <v>-0.34434089000000001</v>
      </c>
      <c r="AV36" s="73">
        <v>-0.53935</v>
      </c>
      <c r="AW36" s="60">
        <v>-0.86190545267918095</v>
      </c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8"/>
        <v>-0.56481132019860181</v>
      </c>
    </row>
    <row r="37" spans="1:62">
      <c r="A37" s="38">
        <v>8</v>
      </c>
      <c r="B37" s="31">
        <v>-120.22555199999999</v>
      </c>
      <c r="C37" s="31">
        <v>-120.878</v>
      </c>
      <c r="D37" s="27">
        <v>-121.203</v>
      </c>
      <c r="E37" s="31">
        <v>-120.473495</v>
      </c>
      <c r="F37" s="31">
        <v>-120.229</v>
      </c>
      <c r="G37" s="58">
        <v>-122.47318536212001</v>
      </c>
      <c r="H37" s="27">
        <v>-119.864</v>
      </c>
      <c r="I37" s="58">
        <v>-120.8085</v>
      </c>
      <c r="J37" s="58">
        <v>-123.15381379999999</v>
      </c>
      <c r="K37" s="58">
        <v>-122.2872</v>
      </c>
      <c r="L37" s="27">
        <v>-122.58</v>
      </c>
      <c r="M37" s="31">
        <v>-119.582565547689</v>
      </c>
      <c r="N37" s="31">
        <v>-119.109572</v>
      </c>
      <c r="O37" s="32">
        <v>-120.16</v>
      </c>
      <c r="P37" s="27">
        <v>-118.75211</v>
      </c>
      <c r="Q37" s="72">
        <v>-120.182</v>
      </c>
      <c r="R37" s="27">
        <v>-120.256190833191</v>
      </c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7"/>
        <v>-120.71871673782353</v>
      </c>
      <c r="AF37" s="2"/>
      <c r="AG37" s="35">
        <v>-0.23887900000000001</v>
      </c>
      <c r="AH37" s="35">
        <v>-0.13739999999999999</v>
      </c>
      <c r="AI37" s="34">
        <v>-6.9973199999999999E-2</v>
      </c>
      <c r="AJ37" s="35">
        <v>-3.1304999999999999E-2</v>
      </c>
      <c r="AK37" s="59">
        <v>-0.15928999999999999</v>
      </c>
      <c r="AL37" s="62">
        <v>-0.23103580000000001</v>
      </c>
      <c r="AM37" s="62">
        <v>-0.87431906394254899</v>
      </c>
      <c r="AN37" s="60">
        <v>-0.437</v>
      </c>
      <c r="AO37" s="60">
        <v>-0.32750000000000001</v>
      </c>
      <c r="AP37" s="60">
        <v>-0.35356228000000001</v>
      </c>
      <c r="AQ37" s="60">
        <v>-0.47630800000000001</v>
      </c>
      <c r="AR37" s="35">
        <v>-2.3039264636156801E-2</v>
      </c>
      <c r="AS37" s="35">
        <v>-0.38615999999999984</v>
      </c>
      <c r="AT37" s="37">
        <v>-0.60280800000000001</v>
      </c>
      <c r="AU37" s="67">
        <v>-0.10840326</v>
      </c>
      <c r="AV37" s="73">
        <v>-0.30658600000000003</v>
      </c>
      <c r="AW37" s="60">
        <v>-0.51917094414414</v>
      </c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8"/>
        <v>-0.31074940074840268</v>
      </c>
    </row>
    <row r="38" spans="1:62">
      <c r="A38" s="38">
        <v>9</v>
      </c>
      <c r="B38" s="31">
        <v>-119.4135</v>
      </c>
      <c r="C38" s="31">
        <v>-120.02</v>
      </c>
      <c r="D38" s="27">
        <v>-120.423</v>
      </c>
      <c r="E38" s="31">
        <v>-119.152435</v>
      </c>
      <c r="F38" s="31">
        <v>-119.626</v>
      </c>
      <c r="G38" s="58">
        <v>-121.70504739819</v>
      </c>
      <c r="H38" s="27">
        <v>-118.729</v>
      </c>
      <c r="I38" s="58">
        <v>-119.9832</v>
      </c>
      <c r="J38" s="58">
        <v>-122.32789053</v>
      </c>
      <c r="K38" s="58">
        <v>-121.14319999999999</v>
      </c>
      <c r="L38" s="27">
        <v>-121.45399999999999</v>
      </c>
      <c r="M38" s="31">
        <v>-119.039253886285</v>
      </c>
      <c r="N38" s="31">
        <v>-118.460241</v>
      </c>
      <c r="O38" s="32">
        <v>-119.346</v>
      </c>
      <c r="P38" s="27">
        <v>-117.98927</v>
      </c>
      <c r="Q38" s="72">
        <v>-119.40600000000001</v>
      </c>
      <c r="R38" s="27">
        <v>-119.319482503315</v>
      </c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7"/>
        <v>-119.85514825398764</v>
      </c>
      <c r="AF38" s="2"/>
      <c r="AG38" s="35">
        <v>-2.2672999999999999E-2</v>
      </c>
      <c r="AH38" s="35">
        <v>8.9200000000000002E-2</v>
      </c>
      <c r="AI38" s="34">
        <v>9.1253000000000001E-2</v>
      </c>
      <c r="AJ38" s="35">
        <v>6.0796999999999997E-2</v>
      </c>
      <c r="AK38" s="59">
        <v>-6.6360000000000002E-2</v>
      </c>
      <c r="AL38" s="62">
        <v>-4.6286460000000001E-2</v>
      </c>
      <c r="AM38" s="62">
        <v>-0.71028370293221998</v>
      </c>
      <c r="AN38" s="60">
        <v>-0.222</v>
      </c>
      <c r="AO38" s="60">
        <v>-0.13039999999999999</v>
      </c>
      <c r="AP38" s="60">
        <v>-0.25632635000000026</v>
      </c>
      <c r="AQ38" s="60">
        <v>-0.22986300000000001</v>
      </c>
      <c r="AR38" s="35">
        <v>0.1141045607378</v>
      </c>
      <c r="AS38" s="35">
        <v>-0.14892400000000053</v>
      </c>
      <c r="AT38" s="37">
        <v>-0.372616</v>
      </c>
      <c r="AU38" s="67">
        <v>4.2596821999999999E-2</v>
      </c>
      <c r="AV38" s="73">
        <v>-9.7571000000000005E-2</v>
      </c>
      <c r="AW38" s="60">
        <v>-0.237902201276978</v>
      </c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8"/>
        <v>-0.12607378420419993</v>
      </c>
    </row>
    <row r="39" spans="1:62">
      <c r="A39" s="38">
        <v>10</v>
      </c>
      <c r="B39" s="31">
        <v>-118.579121</v>
      </c>
      <c r="C39" s="31">
        <v>-119.52809999999999</v>
      </c>
      <c r="D39" s="27">
        <v>-119.63</v>
      </c>
      <c r="E39" s="31">
        <v>-118.614182</v>
      </c>
      <c r="F39" s="31">
        <v>-118.91800000000001</v>
      </c>
      <c r="G39" s="58">
        <v>-121.106525853107</v>
      </c>
      <c r="H39" s="27">
        <v>-118.181</v>
      </c>
      <c r="I39" s="58">
        <v>-119.30200000000001</v>
      </c>
      <c r="J39" s="58">
        <v>-121.7378286</v>
      </c>
      <c r="K39" s="58">
        <v>-120.3211</v>
      </c>
      <c r="L39" s="27">
        <v>-120.75</v>
      </c>
      <c r="M39" s="31">
        <v>-118.483946553398</v>
      </c>
      <c r="N39" s="31">
        <v>-117.75248999999999</v>
      </c>
      <c r="O39" s="32">
        <v>-118.64400000000001</v>
      </c>
      <c r="P39" s="27">
        <v>-117.12312</v>
      </c>
      <c r="Q39" s="72">
        <v>-118.69199999999999</v>
      </c>
      <c r="R39" s="27">
        <v>-118.601380095069</v>
      </c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7"/>
        <v>-119.17439965303377</v>
      </c>
      <c r="AF39" s="2"/>
      <c r="AG39" s="35">
        <v>0.13936499999999999</v>
      </c>
      <c r="AH39" s="35">
        <v>0.30199999999999999</v>
      </c>
      <c r="AI39" s="34">
        <v>0.275368</v>
      </c>
      <c r="AJ39" s="35">
        <v>0.18876699999999999</v>
      </c>
      <c r="AK39" s="59">
        <v>0.122894</v>
      </c>
      <c r="AL39" s="62">
        <v>0.1165693</v>
      </c>
      <c r="AM39" s="62">
        <v>-0.41519301558844601</v>
      </c>
      <c r="AN39" s="60">
        <v>3.3000000000000002E-2</v>
      </c>
      <c r="AO39" s="60">
        <v>9.7199999999999995E-2</v>
      </c>
      <c r="AP39" s="60">
        <v>-1.9359899999999916E-2</v>
      </c>
      <c r="AQ39" s="60">
        <v>-9.2470499999999997E-2</v>
      </c>
      <c r="AR39" s="35">
        <v>0.29514085140764401</v>
      </c>
      <c r="AS39" s="35">
        <v>5.1720000000000252E-2</v>
      </c>
      <c r="AT39" s="37">
        <v>-0.16821</v>
      </c>
      <c r="AU39" s="67">
        <v>0.17786773</v>
      </c>
      <c r="AV39" s="73">
        <v>4.2050499999999998E-2</v>
      </c>
      <c r="AW39" s="60">
        <v>-4.5199225208982598E-2</v>
      </c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8"/>
        <v>6.4794690624130347E-2</v>
      </c>
    </row>
    <row r="40" spans="1:62">
      <c r="A40" s="38">
        <v>11</v>
      </c>
      <c r="B40" s="31">
        <v>-117.814122</v>
      </c>
      <c r="C40" s="31">
        <v>-118.7041</v>
      </c>
      <c r="D40" s="27">
        <v>-118.974</v>
      </c>
      <c r="E40" s="31">
        <v>-117.686386</v>
      </c>
      <c r="F40" s="31">
        <v>-118.34699999999999</v>
      </c>
      <c r="G40" s="58">
        <v>-120.47027960657999</v>
      </c>
      <c r="H40" s="27">
        <v>-117.05200000000001</v>
      </c>
      <c r="I40" s="58">
        <v>-118.8419</v>
      </c>
      <c r="J40" s="58">
        <v>-121.19844333</v>
      </c>
      <c r="K40" s="58">
        <v>-119.4439</v>
      </c>
      <c r="L40" s="27">
        <v>-119.565</v>
      </c>
      <c r="M40" s="31">
        <v>-118.030605762024</v>
      </c>
      <c r="N40" s="31">
        <v>-117.129229</v>
      </c>
      <c r="O40" s="32">
        <v>-117.922</v>
      </c>
      <c r="P40" s="27">
        <v>-116.63045</v>
      </c>
      <c r="Q40" s="72">
        <v>-118.117</v>
      </c>
      <c r="R40" s="27">
        <v>-118.093779549427</v>
      </c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7"/>
        <v>-118.47177619106064</v>
      </c>
      <c r="AF40" s="2"/>
      <c r="AG40" s="35">
        <v>0.33503300000000003</v>
      </c>
      <c r="AH40" s="35">
        <v>0.43880000000000002</v>
      </c>
      <c r="AI40" s="34">
        <v>0.442276</v>
      </c>
      <c r="AJ40" s="35">
        <v>0.317193</v>
      </c>
      <c r="AK40" s="59">
        <v>0.30310999999999999</v>
      </c>
      <c r="AL40" s="62">
        <v>0.3109036</v>
      </c>
      <c r="AM40" s="62">
        <v>-0.115691733166974</v>
      </c>
      <c r="AN40" s="60">
        <v>0.20399999999999999</v>
      </c>
      <c r="AO40" s="60">
        <v>0.35089999999999999</v>
      </c>
      <c r="AP40" s="60">
        <v>6.209858E-2</v>
      </c>
      <c r="AQ40" s="60">
        <v>9.2544399999999999E-2</v>
      </c>
      <c r="AR40" s="35">
        <v>0.41453342896975998</v>
      </c>
      <c r="AS40" s="35">
        <v>0.22312600000000035</v>
      </c>
      <c r="AT40" s="37">
        <v>1.4591099999999999E-2</v>
      </c>
      <c r="AU40" s="67">
        <v>0.36032616000000001</v>
      </c>
      <c r="AV40" s="73">
        <v>0.22940199999999999</v>
      </c>
      <c r="AW40" s="60">
        <v>0.138145709863531</v>
      </c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8"/>
        <v>0.24242889680390103</v>
      </c>
    </row>
    <row r="41" spans="1:62">
      <c r="A41" s="38">
        <v>12</v>
      </c>
      <c r="B41" s="31">
        <v>-117.249685</v>
      </c>
      <c r="C41" s="31">
        <v>-118.0394</v>
      </c>
      <c r="D41" s="27">
        <v>-118.44</v>
      </c>
      <c r="E41" s="31">
        <v>-117.24494900000001</v>
      </c>
      <c r="F41" s="31">
        <v>-117.64400000000001</v>
      </c>
      <c r="G41" s="58">
        <v>-119.78959898767</v>
      </c>
      <c r="H41" s="27">
        <v>-116.61</v>
      </c>
      <c r="I41" s="58">
        <v>-118.268</v>
      </c>
      <c r="J41" s="58">
        <v>-120.37545824</v>
      </c>
      <c r="K41" s="58">
        <v>-118.8599</v>
      </c>
      <c r="L41" s="27">
        <v>-118.586</v>
      </c>
      <c r="M41" s="31">
        <v>-117.68084307239199</v>
      </c>
      <c r="N41" s="31">
        <v>-116.42155200000001</v>
      </c>
      <c r="O41" s="32">
        <v>-117.31100000000001</v>
      </c>
      <c r="P41" s="27">
        <v>-116.22519</v>
      </c>
      <c r="Q41" s="72">
        <v>-117.45</v>
      </c>
      <c r="R41" s="27">
        <v>-117.64090054275199</v>
      </c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7"/>
        <v>-117.87273393193024</v>
      </c>
      <c r="AF41" s="2"/>
      <c r="AG41" s="35">
        <v>0.48853000000000002</v>
      </c>
      <c r="AH41" s="35">
        <v>0.72040000000000004</v>
      </c>
      <c r="AI41" s="34">
        <v>0.63238300000000003</v>
      </c>
      <c r="AJ41" s="35">
        <v>0.51916799999999996</v>
      </c>
      <c r="AK41" s="59">
        <v>0.48947400000000002</v>
      </c>
      <c r="AL41" s="62">
        <v>0.48450189999999999</v>
      </c>
      <c r="AM41" s="62">
        <v>0.104608654971243</v>
      </c>
      <c r="AN41" s="60">
        <v>0.317</v>
      </c>
      <c r="AO41" s="60">
        <v>0.55079999999999996</v>
      </c>
      <c r="AP41" s="60">
        <v>0.37283327999999982</v>
      </c>
      <c r="AQ41" s="60">
        <v>0.21358199999999999</v>
      </c>
      <c r="AR41" s="35">
        <v>0.51628654461214596</v>
      </c>
      <c r="AS41" s="35">
        <v>0.37980799999999981</v>
      </c>
      <c r="AT41" s="37">
        <v>0.16547500000000001</v>
      </c>
      <c r="AU41" s="67">
        <v>0.51132624999999998</v>
      </c>
      <c r="AV41" s="73">
        <v>0.40285300000000002</v>
      </c>
      <c r="AW41" s="60">
        <v>0.31087475974116402</v>
      </c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8"/>
        <v>0.42234731701909134</v>
      </c>
    </row>
    <row r="42" spans="1:62">
      <c r="A42" s="38">
        <v>13</v>
      </c>
      <c r="B42" s="31">
        <v>-116.580804</v>
      </c>
      <c r="C42" s="31">
        <v>-117.5398</v>
      </c>
      <c r="D42" s="27">
        <v>-117.68300000000001</v>
      </c>
      <c r="E42" s="31">
        <v>-116.571106</v>
      </c>
      <c r="F42" s="31">
        <v>-117.075</v>
      </c>
      <c r="G42" s="58">
        <v>-119.241868428947</v>
      </c>
      <c r="H42" s="27">
        <v>-116.387</v>
      </c>
      <c r="I42" s="58">
        <v>-117.6562</v>
      </c>
      <c r="J42" s="58">
        <v>-119.66552057</v>
      </c>
      <c r="K42" s="58">
        <v>-117.79900000000001</v>
      </c>
      <c r="L42" s="27">
        <v>-117.792</v>
      </c>
      <c r="M42" s="31">
        <v>-116.85425504621</v>
      </c>
      <c r="N42" s="31">
        <v>-115.730717</v>
      </c>
      <c r="O42" s="32">
        <v>-116.70399999999999</v>
      </c>
      <c r="P42" s="27">
        <v>-115.59743</v>
      </c>
      <c r="Q42" s="72">
        <v>-116.904</v>
      </c>
      <c r="R42" s="27">
        <v>-116.95118324971401</v>
      </c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7"/>
        <v>-117.21958142911004</v>
      </c>
      <c r="AF42" s="2"/>
      <c r="AG42" s="35">
        <v>0.670018</v>
      </c>
      <c r="AH42" s="35">
        <v>0.99850000000000005</v>
      </c>
      <c r="AI42" s="34">
        <v>0.78973400000000005</v>
      </c>
      <c r="AJ42" s="35">
        <v>0.68165600000000004</v>
      </c>
      <c r="AK42" s="59">
        <v>0.67479500000000003</v>
      </c>
      <c r="AL42" s="62">
        <v>0.63558000000000003</v>
      </c>
      <c r="AM42" s="62">
        <v>0.23288045855876499</v>
      </c>
      <c r="AN42" s="60">
        <v>0.58299999999999996</v>
      </c>
      <c r="AO42" s="60">
        <v>0.72819999999999996</v>
      </c>
      <c r="AP42" s="60">
        <v>0.60687379000000041</v>
      </c>
      <c r="AQ42" s="60">
        <v>0.402582</v>
      </c>
      <c r="AR42" s="35">
        <v>0.65804120020916201</v>
      </c>
      <c r="AS42" s="35">
        <v>0.54148699999999994</v>
      </c>
      <c r="AT42" s="37">
        <v>0.32530700000000001</v>
      </c>
      <c r="AU42" s="67">
        <v>0.63715964999999997</v>
      </c>
      <c r="AV42" s="73">
        <v>0.58130099999999996</v>
      </c>
      <c r="AW42" s="60">
        <v>0.51525717411151895</v>
      </c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8"/>
        <v>0.60366895722820268</v>
      </c>
    </row>
    <row r="43" spans="1:62">
      <c r="A43" s="38">
        <v>14</v>
      </c>
      <c r="B43" s="31">
        <v>-115.905811</v>
      </c>
      <c r="C43" s="31">
        <v>-117.0728</v>
      </c>
      <c r="D43" s="27">
        <v>-117.006</v>
      </c>
      <c r="E43" s="31">
        <v>-116.011017</v>
      </c>
      <c r="F43" s="31">
        <v>-116.52</v>
      </c>
      <c r="G43" s="58">
        <v>-118.4232217209</v>
      </c>
      <c r="H43" s="27">
        <v>-115.52200000000001</v>
      </c>
      <c r="I43" s="58">
        <v>-117.0848</v>
      </c>
      <c r="J43" s="58">
        <v>-118.96188258000001</v>
      </c>
      <c r="K43" s="58">
        <v>-117.128</v>
      </c>
      <c r="L43" s="27">
        <v>-117.411</v>
      </c>
      <c r="M43" s="31">
        <v>-116.46693847515</v>
      </c>
      <c r="N43" s="31">
        <v>-115.147982</v>
      </c>
      <c r="O43" s="32">
        <v>-116.10299999999999</v>
      </c>
      <c r="P43" s="27">
        <v>-114.89021</v>
      </c>
      <c r="Q43" s="72">
        <v>-116.17700000000001</v>
      </c>
      <c r="R43" s="27">
        <v>-116.478018320281</v>
      </c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7"/>
        <v>-116.60645182919595</v>
      </c>
      <c r="AF43" s="2"/>
      <c r="AG43" s="35">
        <v>0.85680800000000001</v>
      </c>
      <c r="AH43" s="35">
        <v>1.1254999999999999</v>
      </c>
      <c r="AI43" s="34">
        <v>0.97014200000000095</v>
      </c>
      <c r="AJ43" s="35">
        <v>0.94738</v>
      </c>
      <c r="AK43" s="59">
        <v>0.81644499999999998</v>
      </c>
      <c r="AL43" s="62">
        <v>0.8288951</v>
      </c>
      <c r="AM43" s="62">
        <v>0.39231327020171503</v>
      </c>
      <c r="AN43" s="60">
        <v>0.71599999999999997</v>
      </c>
      <c r="AO43" s="60">
        <v>0.9123</v>
      </c>
      <c r="AP43" s="60">
        <v>0.78381456000000005</v>
      </c>
      <c r="AQ43" s="60">
        <v>0.67791999999999997</v>
      </c>
      <c r="AR43" s="35">
        <v>0.90590605271703895</v>
      </c>
      <c r="AS43" s="35">
        <v>0.71221600000000007</v>
      </c>
      <c r="AT43" s="37">
        <v>0.48829099999999998</v>
      </c>
      <c r="AU43" s="67">
        <v>0.79759723000000005</v>
      </c>
      <c r="AV43" s="73">
        <v>0.78050699999999995</v>
      </c>
      <c r="AW43" s="60">
        <v>0.63788937667782297</v>
      </c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8"/>
        <v>0.78528968174097524</v>
      </c>
    </row>
    <row r="44" spans="1:62">
      <c r="A44" s="38">
        <v>15</v>
      </c>
      <c r="B44" s="31">
        <v>-115.286721</v>
      </c>
      <c r="C44" s="31">
        <v>-116.57259999999999</v>
      </c>
      <c r="D44" s="27">
        <v>-116.435</v>
      </c>
      <c r="E44" s="31">
        <v>-115.529633</v>
      </c>
      <c r="F44" s="31">
        <v>-115.92</v>
      </c>
      <c r="G44" s="58">
        <v>-117.69959440319001</v>
      </c>
      <c r="H44" s="27">
        <v>-114.798</v>
      </c>
      <c r="I44" s="58">
        <v>-116.5155</v>
      </c>
      <c r="J44" s="58">
        <v>-118.19132880000001</v>
      </c>
      <c r="K44" s="58">
        <v>-116.6806</v>
      </c>
      <c r="L44" s="27">
        <v>-116.985</v>
      </c>
      <c r="M44" s="31">
        <v>-115.605103696667</v>
      </c>
      <c r="N44" s="31">
        <v>-114.536045</v>
      </c>
      <c r="O44" s="32">
        <v>-115.529</v>
      </c>
      <c r="P44" s="27">
        <v>-114.47701000000001</v>
      </c>
      <c r="Q44" s="72">
        <v>-115.735</v>
      </c>
      <c r="R44" s="27">
        <v>-115.82929058542</v>
      </c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7"/>
        <v>-116.01914273442804</v>
      </c>
      <c r="AF44" s="2"/>
      <c r="AG44" s="35">
        <v>1.0335460000000001</v>
      </c>
      <c r="AH44" s="35">
        <v>1.2713000000000001</v>
      </c>
      <c r="AI44" s="34">
        <v>1.1761200000000001</v>
      </c>
      <c r="AJ44" s="35">
        <v>1.1579740000000001</v>
      </c>
      <c r="AK44" s="59">
        <v>0.97740199999999999</v>
      </c>
      <c r="AL44" s="62">
        <v>0.96799590000000002</v>
      </c>
      <c r="AM44" s="62">
        <v>0.61297254196854001</v>
      </c>
      <c r="AN44" s="60">
        <v>0.89900000000000002</v>
      </c>
      <c r="AO44" s="60">
        <v>1.099</v>
      </c>
      <c r="AP44" s="60">
        <v>0.89912819999999982</v>
      </c>
      <c r="AQ44" s="60">
        <v>0.91422499999999995</v>
      </c>
      <c r="AR44" s="35">
        <v>1.0352972792300701</v>
      </c>
      <c r="AS44" s="35">
        <v>0.91065499999999988</v>
      </c>
      <c r="AT44" s="37">
        <v>0.65421200000000002</v>
      </c>
      <c r="AU44" s="67">
        <v>1.0083682</v>
      </c>
      <c r="AV44" s="73">
        <v>0.97664200000000001</v>
      </c>
      <c r="AW44" s="60">
        <v>0.75553077287438397</v>
      </c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8"/>
        <v>0.96172758200429387</v>
      </c>
    </row>
    <row r="45" spans="1:62">
      <c r="A45" s="38">
        <v>16</v>
      </c>
      <c r="B45" s="31">
        <v>-114.806408</v>
      </c>
      <c r="C45" s="31">
        <v>-115.9308</v>
      </c>
      <c r="D45" s="27">
        <v>-115.791</v>
      </c>
      <c r="E45" s="31">
        <v>-115.03154000000001</v>
      </c>
      <c r="F45" s="31">
        <v>-115.38200000000001</v>
      </c>
      <c r="G45" s="58">
        <v>-117.284836885742</v>
      </c>
      <c r="H45" s="27">
        <v>-113.988</v>
      </c>
      <c r="I45" s="58">
        <v>-116.0791</v>
      </c>
      <c r="J45" s="58">
        <v>-117.65090067999999</v>
      </c>
      <c r="K45" s="58">
        <v>-116.0167</v>
      </c>
      <c r="L45" s="27">
        <v>-116.188</v>
      </c>
      <c r="M45" s="31">
        <v>-115.10319457950401</v>
      </c>
      <c r="N45" s="31">
        <v>-114.04516799999999</v>
      </c>
      <c r="O45" s="32">
        <v>-114.93300000000001</v>
      </c>
      <c r="P45" s="27">
        <v>-113.92871</v>
      </c>
      <c r="Q45" s="72">
        <v>-115.16</v>
      </c>
      <c r="R45" s="27">
        <v>-115.36204288377201</v>
      </c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7"/>
        <v>-115.45184711935401</v>
      </c>
      <c r="AF45" s="2"/>
      <c r="AG45" s="35">
        <v>1.172693</v>
      </c>
      <c r="AH45" s="35">
        <v>1.5055000000000001</v>
      </c>
      <c r="AI45" s="34">
        <v>1.37761</v>
      </c>
      <c r="AJ45" s="35">
        <v>1.3752359999999999</v>
      </c>
      <c r="AK45" s="59">
        <v>1.20404</v>
      </c>
      <c r="AL45" s="62">
        <v>1.0850489999999999</v>
      </c>
      <c r="AM45" s="62">
        <v>0.71745002121542201</v>
      </c>
      <c r="AN45" s="60">
        <v>1.0680000000000001</v>
      </c>
      <c r="AO45" s="60">
        <v>1.2039</v>
      </c>
      <c r="AP45" s="60">
        <v>1.1800312800000001</v>
      </c>
      <c r="AQ45" s="60">
        <v>1.0716699999999999</v>
      </c>
      <c r="AR45" s="35">
        <v>1.2641304716841</v>
      </c>
      <c r="AS45" s="35">
        <v>1.1218240000000002</v>
      </c>
      <c r="AT45" s="37">
        <v>0.82553900000000002</v>
      </c>
      <c r="AU45" s="67">
        <v>1.1342015999999999</v>
      </c>
      <c r="AV45" s="73">
        <v>1.1331</v>
      </c>
      <c r="AW45" s="60">
        <v>0.92067800979163505</v>
      </c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8"/>
        <v>1.1388619048641857</v>
      </c>
    </row>
    <row r="46" spans="1:62">
      <c r="A46" s="38">
        <v>17</v>
      </c>
      <c r="B46" s="31">
        <v>-114.266589</v>
      </c>
      <c r="C46" s="31">
        <v>-115.3466</v>
      </c>
      <c r="D46" s="27">
        <v>-115.22199999999999</v>
      </c>
      <c r="E46" s="31">
        <v>-114.709152</v>
      </c>
      <c r="F46" s="31">
        <v>-114.873</v>
      </c>
      <c r="G46" s="58">
        <v>-116.70152036659999</v>
      </c>
      <c r="H46" s="27">
        <v>-113.509</v>
      </c>
      <c r="I46" s="58">
        <v>-115.4686</v>
      </c>
      <c r="J46" s="58">
        <v>-116.79484192</v>
      </c>
      <c r="K46" s="58">
        <v>-115.5309</v>
      </c>
      <c r="L46" s="27">
        <v>-115.58</v>
      </c>
      <c r="M46" s="31">
        <v>-114.28543772131</v>
      </c>
      <c r="N46" s="31">
        <v>-113.525817</v>
      </c>
      <c r="O46" s="32">
        <v>-114.34399999999999</v>
      </c>
      <c r="P46" s="27">
        <v>-113.32478999999999</v>
      </c>
      <c r="Q46" s="72">
        <v>-114.608</v>
      </c>
      <c r="R46" s="27">
        <v>-114.83323827877101</v>
      </c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7"/>
        <v>-114.87785213451063</v>
      </c>
      <c r="AF46" s="2"/>
      <c r="AG46" s="35">
        <v>1.3388100000000001</v>
      </c>
      <c r="AH46" s="35">
        <v>1.7072000000000001</v>
      </c>
      <c r="AI46" s="34">
        <v>1.56237</v>
      </c>
      <c r="AJ46" s="35">
        <v>1.5458719999999999</v>
      </c>
      <c r="AK46" s="59">
        <v>1.4565999999999999</v>
      </c>
      <c r="AL46" s="62">
        <v>1.2861499999999999</v>
      </c>
      <c r="AM46" s="62">
        <v>0.91655810356065404</v>
      </c>
      <c r="AN46" s="60">
        <v>1.2030000000000001</v>
      </c>
      <c r="AO46" s="60">
        <v>1.4172</v>
      </c>
      <c r="AP46" s="60">
        <v>1.438864630000001</v>
      </c>
      <c r="AQ46" s="60">
        <v>1.23783</v>
      </c>
      <c r="AR46" s="35">
        <v>1.45809629478786</v>
      </c>
      <c r="AS46" s="35">
        <v>1.2875280000000002</v>
      </c>
      <c r="AT46" s="37">
        <v>0.99902599999999997</v>
      </c>
      <c r="AU46" s="67">
        <v>1.2820558</v>
      </c>
      <c r="AV46" s="73">
        <v>1.3198300000000001</v>
      </c>
      <c r="AW46" s="60">
        <v>1.0951667555370701</v>
      </c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8"/>
        <v>1.3265975049344463</v>
      </c>
    </row>
    <row r="47" spans="1:62">
      <c r="A47" s="38">
        <v>18</v>
      </c>
      <c r="B47" s="31">
        <v>-113.711853</v>
      </c>
      <c r="C47" s="31">
        <v>-114.99939999999999</v>
      </c>
      <c r="D47" s="27">
        <v>-114.816</v>
      </c>
      <c r="E47" s="31">
        <v>-114.15506000000001</v>
      </c>
      <c r="F47" s="31">
        <v>-114.26</v>
      </c>
      <c r="G47" s="58">
        <v>-116.321798764508</v>
      </c>
      <c r="H47" s="27">
        <v>-113.032</v>
      </c>
      <c r="I47" s="58">
        <v>-114.93089999999999</v>
      </c>
      <c r="J47" s="58">
        <v>-115.77190660000001</v>
      </c>
      <c r="K47" s="58">
        <v>-114.9195</v>
      </c>
      <c r="L47" s="27">
        <v>-115.128</v>
      </c>
      <c r="M47" s="31">
        <v>-113.947045426963</v>
      </c>
      <c r="N47" s="31">
        <v>-112.88041200000001</v>
      </c>
      <c r="O47" s="32">
        <v>-113.788</v>
      </c>
      <c r="P47" s="27">
        <v>-112.82418</v>
      </c>
      <c r="Q47" s="72">
        <v>-114.133</v>
      </c>
      <c r="R47" s="27">
        <v>-114.076312232166</v>
      </c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7"/>
        <v>-114.33502164844924</v>
      </c>
      <c r="AF47" s="2"/>
      <c r="AG47" s="35">
        <v>1.557707</v>
      </c>
      <c r="AH47" s="35">
        <v>1.9444999999999999</v>
      </c>
      <c r="AI47" s="34">
        <v>1.72932</v>
      </c>
      <c r="AJ47" s="35">
        <v>1.6966079999999999</v>
      </c>
      <c r="AK47" s="59">
        <v>1.6192</v>
      </c>
      <c r="AL47" s="62">
        <v>1.498402</v>
      </c>
      <c r="AM47" s="62">
        <v>1.11025270483131</v>
      </c>
      <c r="AN47" s="60">
        <v>1.3839999999999999</v>
      </c>
      <c r="AO47" s="60">
        <v>1.6201000000000001</v>
      </c>
      <c r="AP47" s="60">
        <v>1.7412376599999995</v>
      </c>
      <c r="AQ47" s="60">
        <v>1.4420999999999999</v>
      </c>
      <c r="AR47" s="35">
        <v>1.5997748855824701</v>
      </c>
      <c r="AS47" s="35">
        <v>1.4425019999999997</v>
      </c>
      <c r="AT47" s="37">
        <v>1.1487799999999999</v>
      </c>
      <c r="AU47" s="67">
        <v>1.4991185</v>
      </c>
      <c r="AV47" s="73">
        <v>1.5035700000000001</v>
      </c>
      <c r="AW47" s="60">
        <v>1.2537640069387599</v>
      </c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8"/>
        <v>1.5171139269030907</v>
      </c>
    </row>
    <row r="48" spans="1:62">
      <c r="A48" s="38">
        <v>19</v>
      </c>
      <c r="B48" s="31">
        <v>-113.247056</v>
      </c>
      <c r="C48" s="31">
        <v>-114.4782</v>
      </c>
      <c r="D48" s="27">
        <v>-114.13500000000001</v>
      </c>
      <c r="E48" s="31">
        <v>-113.847748</v>
      </c>
      <c r="F48" s="31">
        <v>-113.79</v>
      </c>
      <c r="G48" s="58">
        <v>-115.17515607397701</v>
      </c>
      <c r="H48" s="27">
        <v>-112.629</v>
      </c>
      <c r="I48" s="58">
        <v>-114.4049</v>
      </c>
      <c r="J48" s="58">
        <v>-115.36364603</v>
      </c>
      <c r="K48" s="58">
        <v>-114.3965</v>
      </c>
      <c r="L48" s="27">
        <v>-114.874</v>
      </c>
      <c r="M48" s="31">
        <v>-113.41838561171301</v>
      </c>
      <c r="N48" s="31">
        <v>-112.38598</v>
      </c>
      <c r="O48" s="32">
        <v>-113.239</v>
      </c>
      <c r="P48" s="27">
        <v>-112.47454</v>
      </c>
      <c r="Q48" s="72">
        <v>-113.544</v>
      </c>
      <c r="R48" s="27">
        <v>-113.75047891607799</v>
      </c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7"/>
        <v>-113.83256415480989</v>
      </c>
      <c r="AF48" s="2"/>
      <c r="AG48" s="35">
        <v>1.7741260000000001</v>
      </c>
      <c r="AH48" s="35">
        <v>2.1543999999999999</v>
      </c>
      <c r="AI48" s="34">
        <v>1.8871899999999999</v>
      </c>
      <c r="AJ48" s="35">
        <v>1.9272659999999999</v>
      </c>
      <c r="AK48" s="59">
        <v>1.83632</v>
      </c>
      <c r="AL48" s="62">
        <v>1.6640060000000001</v>
      </c>
      <c r="AM48" s="62">
        <v>1.3215450085012199</v>
      </c>
      <c r="AN48" s="60">
        <v>1.6240000000000001</v>
      </c>
      <c r="AO48" s="60">
        <v>1.7948999999999999</v>
      </c>
      <c r="AP48" s="60">
        <v>2.0984089900000003</v>
      </c>
      <c r="AQ48" s="60">
        <v>1.8094399999999999</v>
      </c>
      <c r="AR48" s="35">
        <v>1.69562800312324</v>
      </c>
      <c r="AS48" s="35">
        <v>1.6103479999999999</v>
      </c>
      <c r="AT48" s="37">
        <v>1.34118</v>
      </c>
      <c r="AU48" s="67">
        <v>1.6910144</v>
      </c>
      <c r="AV48" s="73">
        <v>1.6870400000000001</v>
      </c>
      <c r="AW48" s="60">
        <v>1.4191992849891699</v>
      </c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8"/>
        <v>1.7256477462713899</v>
      </c>
    </row>
    <row r="49" spans="1:62">
      <c r="A49" s="38">
        <v>20</v>
      </c>
      <c r="B49" s="31">
        <v>-112.76445</v>
      </c>
      <c r="C49" s="31">
        <v>-114.0701</v>
      </c>
      <c r="D49" s="27">
        <v>-113.66</v>
      </c>
      <c r="E49" s="31">
        <v>-113.000702</v>
      </c>
      <c r="F49" s="31">
        <v>-113.27200000000001</v>
      </c>
      <c r="G49" s="58">
        <v>-114.670028889554</v>
      </c>
      <c r="H49" s="27">
        <v>-112.575</v>
      </c>
      <c r="I49" s="58">
        <v>-113.9936</v>
      </c>
      <c r="J49" s="58">
        <v>-114.9904952</v>
      </c>
      <c r="K49" s="58">
        <v>-113.8691</v>
      </c>
      <c r="L49" s="27">
        <v>-114.56699999999999</v>
      </c>
      <c r="M49" s="31">
        <v>-112.715735095319</v>
      </c>
      <c r="N49" s="31">
        <v>-111.94696</v>
      </c>
      <c r="O49" s="32">
        <v>-112.76</v>
      </c>
      <c r="P49" s="27">
        <v>-111.93419</v>
      </c>
      <c r="Q49" s="72">
        <v>-113.01</v>
      </c>
      <c r="R49" s="27">
        <v>-113.40970566612</v>
      </c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7"/>
        <v>-113.36523922652901</v>
      </c>
      <c r="AF49" s="2"/>
      <c r="AG49" s="35">
        <v>1.9544159999999999</v>
      </c>
      <c r="AH49" s="35">
        <v>2.2955000000000001</v>
      </c>
      <c r="AI49" s="34">
        <v>2.1259899999999998</v>
      </c>
      <c r="AJ49" s="35">
        <v>2.1649310000000002</v>
      </c>
      <c r="AK49" s="59">
        <v>2.0167600000000001</v>
      </c>
      <c r="AL49" s="62">
        <v>1.8703019999999999</v>
      </c>
      <c r="AM49" s="62">
        <v>1.4560137265450901</v>
      </c>
      <c r="AN49" s="60">
        <v>1.8120000000000001</v>
      </c>
      <c r="AO49" s="60">
        <v>1.9843</v>
      </c>
      <c r="AP49" s="60">
        <v>2.1631872000000003</v>
      </c>
      <c r="AQ49" s="60">
        <v>1.92</v>
      </c>
      <c r="AR49" s="35">
        <v>1.90000249559212</v>
      </c>
      <c r="AS49" s="35">
        <v>1.7925000000000004</v>
      </c>
      <c r="AT49" s="37">
        <v>1.5263800000000001</v>
      </c>
      <c r="AU49" s="67">
        <v>1.7885352999999999</v>
      </c>
      <c r="AV49" s="73">
        <v>1.8531599999999999</v>
      </c>
      <c r="AW49" s="60">
        <v>1.5225530162380201</v>
      </c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8"/>
        <v>1.8909723963750134</v>
      </c>
    </row>
    <row r="50" spans="1:62">
      <c r="A50" s="38">
        <v>21</v>
      </c>
      <c r="B50" s="31">
        <v>-112.27087899999999</v>
      </c>
      <c r="C50" s="31">
        <v>-113.43770000000001</v>
      </c>
      <c r="D50" s="27">
        <v>-113.196</v>
      </c>
      <c r="E50" s="31">
        <v>-112.420547</v>
      </c>
      <c r="F50" s="31">
        <v>-112.896</v>
      </c>
      <c r="G50" s="58">
        <v>-113.74770617594901</v>
      </c>
      <c r="H50" s="27">
        <v>-111.76300000000001</v>
      </c>
      <c r="I50" s="58">
        <v>-113.57080000000001</v>
      </c>
      <c r="J50" s="58">
        <v>-114.56004844</v>
      </c>
      <c r="K50" s="58">
        <v>-113.55410000000001</v>
      </c>
      <c r="L50" s="27">
        <v>-113.895</v>
      </c>
      <c r="M50" s="31">
        <v>-112.225420547349</v>
      </c>
      <c r="N50" s="31">
        <v>-111.50147199999999</v>
      </c>
      <c r="O50" s="32">
        <v>-112.28400000000001</v>
      </c>
      <c r="P50" s="27">
        <v>-111.65607</v>
      </c>
      <c r="Q50" s="72">
        <v>-112.571</v>
      </c>
      <c r="R50" s="27">
        <v>-112.99330492796901</v>
      </c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7"/>
        <v>-112.85547341713334</v>
      </c>
      <c r="AF50" s="2"/>
      <c r="AG50" s="35">
        <v>2.141845</v>
      </c>
      <c r="AH50" s="35">
        <v>2.5</v>
      </c>
      <c r="AI50" s="34">
        <v>2.36666</v>
      </c>
      <c r="AJ50" s="35">
        <v>2.3470780000000002</v>
      </c>
      <c r="AK50" s="59">
        <v>2.1853600000000002</v>
      </c>
      <c r="AL50" s="62">
        <v>2.0847989999999998</v>
      </c>
      <c r="AM50" s="62">
        <v>1.59020484824111</v>
      </c>
      <c r="AN50" s="60">
        <v>2.0670000000000002</v>
      </c>
      <c r="AO50" s="60">
        <v>2.1753</v>
      </c>
      <c r="AP50" s="60">
        <v>2.2674156400000003</v>
      </c>
      <c r="AQ50" s="60">
        <v>2.0540699999999998</v>
      </c>
      <c r="AR50" s="35">
        <v>2.0229306610191302</v>
      </c>
      <c r="AS50" s="35">
        <v>1.9666789999999998</v>
      </c>
      <c r="AT50" s="37">
        <v>1.7260800000000001</v>
      </c>
      <c r="AU50" s="67">
        <v>1.9206603</v>
      </c>
      <c r="AV50" s="73">
        <v>2.0252300000000001</v>
      </c>
      <c r="AW50" s="60">
        <v>1.71824938371823</v>
      </c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8"/>
        <v>2.0682095195869685</v>
      </c>
    </row>
    <row r="51" spans="1:62">
      <c r="A51" s="38">
        <v>22</v>
      </c>
      <c r="B51" s="31">
        <v>-111.78014</v>
      </c>
      <c r="C51" s="31">
        <v>-112.9045</v>
      </c>
      <c r="D51" s="27">
        <v>-112.63</v>
      </c>
      <c r="E51" s="31">
        <v>-112.090958</v>
      </c>
      <c r="F51" s="31">
        <v>-112.349</v>
      </c>
      <c r="G51" s="58">
        <v>-113.378227231671</v>
      </c>
      <c r="H51" s="27">
        <v>-111.34099999999999</v>
      </c>
      <c r="I51" s="58">
        <v>-113.1349</v>
      </c>
      <c r="J51" s="58">
        <v>-114.03861190000001</v>
      </c>
      <c r="K51" s="58">
        <v>-113.072</v>
      </c>
      <c r="L51" s="27">
        <v>-113.471</v>
      </c>
      <c r="M51" s="31">
        <v>-111.81030857611201</v>
      </c>
      <c r="N51" s="31">
        <v>-110.962954</v>
      </c>
      <c r="O51" s="32">
        <v>-111.843</v>
      </c>
      <c r="P51" s="27">
        <v>-111.23492</v>
      </c>
      <c r="Q51" s="72">
        <v>-112.16800000000001</v>
      </c>
      <c r="R51" s="27">
        <v>-112.492396502632</v>
      </c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7"/>
        <v>-112.39423036531855</v>
      </c>
      <c r="AF51" s="2"/>
      <c r="AG51" s="35">
        <v>2.3187250000000001</v>
      </c>
      <c r="AH51" s="35">
        <v>2.7187000000000001</v>
      </c>
      <c r="AI51" s="34">
        <v>2.5523099999999999</v>
      </c>
      <c r="AJ51" s="35">
        <v>2.4610609999999999</v>
      </c>
      <c r="AK51" s="59">
        <v>2.4248099999999999</v>
      </c>
      <c r="AL51" s="62">
        <v>2.2040150000000001</v>
      </c>
      <c r="AM51" s="62">
        <v>1.7426300490543301</v>
      </c>
      <c r="AN51" s="60">
        <v>2.355</v>
      </c>
      <c r="AO51" s="60">
        <v>2.3831000000000002</v>
      </c>
      <c r="AP51" s="60">
        <v>2.3818683599999999</v>
      </c>
      <c r="AQ51" s="60">
        <v>2.2868499999999998</v>
      </c>
      <c r="AR51" s="35">
        <v>2.12182001852113</v>
      </c>
      <c r="AS51" s="35">
        <v>2.170712</v>
      </c>
      <c r="AT51" s="37">
        <v>1.90713</v>
      </c>
      <c r="AU51" s="67">
        <v>2.1345771</v>
      </c>
      <c r="AV51" s="73">
        <v>2.2157399999999998</v>
      </c>
      <c r="AW51" s="60">
        <v>1.94236386318642</v>
      </c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8"/>
        <v>2.2542007288683461</v>
      </c>
    </row>
    <row r="52" spans="1:62">
      <c r="A52" s="38">
        <v>23</v>
      </c>
      <c r="B52" s="31">
        <v>-111.409459</v>
      </c>
      <c r="C52" s="31">
        <v>-112.53740000000001</v>
      </c>
      <c r="D52" s="27">
        <v>-111.935</v>
      </c>
      <c r="E52" s="31">
        <v>-111.485062</v>
      </c>
      <c r="F52" s="31">
        <v>-112.117</v>
      </c>
      <c r="G52" s="58">
        <v>-113.008150832461</v>
      </c>
      <c r="H52" s="27">
        <v>-110.752</v>
      </c>
      <c r="I52" s="58">
        <v>-112.66840000000001</v>
      </c>
      <c r="J52" s="58">
        <v>-113.66806203</v>
      </c>
      <c r="K52" s="58">
        <v>-112.7084</v>
      </c>
      <c r="L52" s="27">
        <v>-113.04600000000001</v>
      </c>
      <c r="M52" s="31">
        <v>-110.952443425547</v>
      </c>
      <c r="N52" s="31">
        <v>-110.470022</v>
      </c>
      <c r="O52" s="32">
        <v>-111.393</v>
      </c>
      <c r="P52" s="27">
        <v>-110.67868</v>
      </c>
      <c r="Q52" s="72">
        <v>-111.661</v>
      </c>
      <c r="R52" s="27">
        <v>-111.965149746542</v>
      </c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7"/>
        <v>-111.90913111967942</v>
      </c>
      <c r="AF52" s="2"/>
      <c r="AG52" s="35">
        <v>2.5000870000000002</v>
      </c>
      <c r="AH52" s="35">
        <v>2.9472999999999998</v>
      </c>
      <c r="AI52" s="34">
        <v>2.7703199999999999</v>
      </c>
      <c r="AJ52" s="35">
        <v>2.7410420000000002</v>
      </c>
      <c r="AK52" s="59">
        <v>2.5901399999999999</v>
      </c>
      <c r="AL52" s="62">
        <v>2.3809450000000001</v>
      </c>
      <c r="AM52" s="62">
        <v>1.8850139327284401</v>
      </c>
      <c r="AN52" s="60">
        <v>2.722</v>
      </c>
      <c r="AO52" s="60">
        <v>2.5609999999999999</v>
      </c>
      <c r="AP52" s="60">
        <v>2.4982452000000004</v>
      </c>
      <c r="AQ52" s="60">
        <v>2.5848200000000001</v>
      </c>
      <c r="AR52" s="35">
        <v>2.42113037667727</v>
      </c>
      <c r="AS52" s="35">
        <v>2.3641169999999998</v>
      </c>
      <c r="AT52" s="37">
        <v>2.0640999999999998</v>
      </c>
      <c r="AU52" s="67">
        <v>2.3107438999999999</v>
      </c>
      <c r="AV52" s="73">
        <v>2.4721500000000001</v>
      </c>
      <c r="AW52" s="60">
        <v>2.1734376900401098</v>
      </c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8"/>
        <v>2.4697995352615187</v>
      </c>
    </row>
    <row r="53" spans="1:62">
      <c r="A53" s="38">
        <v>24</v>
      </c>
      <c r="B53" s="31">
        <v>-110.987942</v>
      </c>
      <c r="C53" s="31">
        <v>-112.0193</v>
      </c>
      <c r="D53" s="27">
        <v>-111.51600000000001</v>
      </c>
      <c r="E53" s="31">
        <v>-110.7659</v>
      </c>
      <c r="F53" s="31">
        <v>-111.70399999999999</v>
      </c>
      <c r="G53" s="58">
        <v>-112.29313081434201</v>
      </c>
      <c r="H53" s="27">
        <v>-110.51300000000001</v>
      </c>
      <c r="I53" s="58">
        <v>-112.11</v>
      </c>
      <c r="J53" s="58">
        <v>-113.24597272</v>
      </c>
      <c r="K53" s="58">
        <v>-112.26439999999999</v>
      </c>
      <c r="L53" s="27">
        <v>-112.598</v>
      </c>
      <c r="M53" s="31">
        <v>-110.13802503450501</v>
      </c>
      <c r="N53" s="31">
        <v>-110.045348</v>
      </c>
      <c r="O53" s="32">
        <v>-110.919</v>
      </c>
      <c r="P53" s="27">
        <v>-110.27342</v>
      </c>
      <c r="Q53" s="72">
        <v>-111.31100000000001</v>
      </c>
      <c r="R53" s="27">
        <v>-111.43889822434799</v>
      </c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7"/>
        <v>-111.42019628195266</v>
      </c>
      <c r="AF53" s="2"/>
      <c r="AG53" s="35">
        <v>2.6575730000000002</v>
      </c>
      <c r="AH53" s="35">
        <v>3.1286999999999998</v>
      </c>
      <c r="AI53" s="34">
        <v>3.0237500000000002</v>
      </c>
      <c r="AJ53" s="35">
        <v>2.8883290000000001</v>
      </c>
      <c r="AK53" s="59">
        <v>2.7795399999999999</v>
      </c>
      <c r="AL53" s="62">
        <v>2.5719449999999999</v>
      </c>
      <c r="AM53" s="62">
        <v>2.1135334229237199</v>
      </c>
      <c r="AN53" s="60">
        <v>2.8540000000000001</v>
      </c>
      <c r="AO53" s="60">
        <v>2.7538</v>
      </c>
      <c r="AP53" s="60">
        <v>2.6769859599999997</v>
      </c>
      <c r="AQ53" s="60">
        <v>2.8044799999999999</v>
      </c>
      <c r="AR53" s="35">
        <v>2.6358610167912402</v>
      </c>
      <c r="AS53" s="35">
        <v>2.5328919999999995</v>
      </c>
      <c r="AT53" s="37">
        <v>2.24458</v>
      </c>
      <c r="AU53" s="67">
        <v>2.4523065000000002</v>
      </c>
      <c r="AV53" s="73">
        <v>2.6533699999999998</v>
      </c>
      <c r="AW53" s="60">
        <v>2.3437005669851501</v>
      </c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8"/>
        <v>2.6538439098058886</v>
      </c>
    </row>
    <row r="54" spans="1:62">
      <c r="A54" s="38">
        <v>25</v>
      </c>
      <c r="B54" s="31">
        <v>-110.43395200000001</v>
      </c>
      <c r="C54" s="31">
        <v>-111.5356</v>
      </c>
      <c r="D54" s="27">
        <v>-111.069</v>
      </c>
      <c r="E54" s="31">
        <v>-110.28479</v>
      </c>
      <c r="F54" s="31">
        <v>-111.13800000000001</v>
      </c>
      <c r="G54" s="58">
        <v>-111.84321348149101</v>
      </c>
      <c r="H54" s="27">
        <v>-110.18</v>
      </c>
      <c r="I54" s="58">
        <v>-111.62949999999999</v>
      </c>
      <c r="J54" s="58">
        <v>-112.69958325</v>
      </c>
      <c r="K54" s="58">
        <v>-111.9187</v>
      </c>
      <c r="L54" s="27">
        <v>-112.206</v>
      </c>
      <c r="M54" s="31">
        <v>-109.795329475306</v>
      </c>
      <c r="N54" s="31">
        <v>-109.64382499999999</v>
      </c>
      <c r="O54" s="32">
        <v>-110.489</v>
      </c>
      <c r="P54" s="27">
        <v>-109.94762</v>
      </c>
      <c r="Q54" s="72">
        <v>-110.89100000000001</v>
      </c>
      <c r="R54" s="27">
        <v>-111.087108394556</v>
      </c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7"/>
        <v>-110.98777774125608</v>
      </c>
      <c r="AF54" s="2"/>
      <c r="AG54" s="35">
        <v>2.8461910000000001</v>
      </c>
      <c r="AH54" s="35">
        <v>3.3576999999999999</v>
      </c>
      <c r="AI54" s="34">
        <v>3.2429899999999998</v>
      </c>
      <c r="AJ54" s="35">
        <v>3.1162909999999999</v>
      </c>
      <c r="AK54" s="59">
        <v>2.9998399999999998</v>
      </c>
      <c r="AL54" s="62">
        <v>2.7996210000000001</v>
      </c>
      <c r="AM54" s="62">
        <v>2.3385099519116599</v>
      </c>
      <c r="AN54" s="60">
        <v>3.0640000000000001</v>
      </c>
      <c r="AO54" s="60">
        <v>2.9695</v>
      </c>
      <c r="AP54" s="60">
        <v>2.8907354999999999</v>
      </c>
      <c r="AQ54" s="60">
        <v>2.9390399999999999</v>
      </c>
      <c r="AR54" s="35">
        <v>2.7937114469619799</v>
      </c>
      <c r="AS54" s="35">
        <v>2.737975</v>
      </c>
      <c r="AT54" s="37">
        <v>2.4331100000000001</v>
      </c>
      <c r="AU54" s="67">
        <v>2.5498273999999999</v>
      </c>
      <c r="AV54" s="73">
        <v>2.8780999999999999</v>
      </c>
      <c r="AW54" s="60">
        <v>2.57186544118125</v>
      </c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8"/>
        <v>2.8546475141208756</v>
      </c>
    </row>
    <row r="55" spans="1:62">
      <c r="A55" s="38">
        <v>26</v>
      </c>
      <c r="B55" s="31">
        <v>-109.91788099999999</v>
      </c>
      <c r="C55" s="31">
        <v>-110.997</v>
      </c>
      <c r="D55" s="27">
        <v>-110.697</v>
      </c>
      <c r="E55" s="31">
        <v>-109.81896999999999</v>
      </c>
      <c r="F55" s="31">
        <v>-110.574</v>
      </c>
      <c r="G55" s="58">
        <v>-111.561557155421</v>
      </c>
      <c r="H55" s="27">
        <v>-109.636</v>
      </c>
      <c r="I55" s="58">
        <v>-111.2042</v>
      </c>
      <c r="J55" s="58">
        <v>-111.96674828</v>
      </c>
      <c r="K55" s="58">
        <v>-111.3638</v>
      </c>
      <c r="L55" s="27">
        <v>-111.836</v>
      </c>
      <c r="M55" s="31">
        <v>-109.51645523747899</v>
      </c>
      <c r="N55" s="31">
        <v>-109.20810399999999</v>
      </c>
      <c r="O55" s="32">
        <v>-110.081</v>
      </c>
      <c r="P55" s="27">
        <v>-109.28013</v>
      </c>
      <c r="Q55" s="72">
        <v>-110.575</v>
      </c>
      <c r="R55" s="27">
        <v>-110.550218666707</v>
      </c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7"/>
        <v>-110.51670966703571</v>
      </c>
      <c r="AF55" s="2"/>
      <c r="AG55" s="35">
        <v>3.0353210000000002</v>
      </c>
      <c r="AH55" s="35">
        <v>3.5411999999999999</v>
      </c>
      <c r="AI55" s="34">
        <v>3.4110999999999998</v>
      </c>
      <c r="AJ55" s="35">
        <v>3.2343139999999999</v>
      </c>
      <c r="AK55" s="59">
        <v>3.2698999999999998</v>
      </c>
      <c r="AL55" s="62">
        <v>2.9652780000000001</v>
      </c>
      <c r="AM55" s="62">
        <v>2.6953112618739201</v>
      </c>
      <c r="AN55" s="60">
        <v>3.3769999999999998</v>
      </c>
      <c r="AO55" s="60">
        <v>3.1415000000000002</v>
      </c>
      <c r="AP55" s="60">
        <v>3.0570781600000001</v>
      </c>
      <c r="AQ55" s="60">
        <v>3.2073999999999998</v>
      </c>
      <c r="AR55" s="35">
        <v>3.1116367219029901</v>
      </c>
      <c r="AS55" s="35">
        <v>2.9159900000000007</v>
      </c>
      <c r="AT55" s="37">
        <v>2.6201599999999998</v>
      </c>
      <c r="AU55" s="67">
        <v>2.7511608000000001</v>
      </c>
      <c r="AV55" s="73">
        <v>3.0763400000000001</v>
      </c>
      <c r="AW55" s="60">
        <v>2.8331303203204601</v>
      </c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8"/>
        <v>3.0731658978880803</v>
      </c>
    </row>
    <row r="56" spans="1:62">
      <c r="A56" s="38">
        <v>27</v>
      </c>
      <c r="B56" s="31">
        <v>-109.609881</v>
      </c>
      <c r="C56" s="31">
        <v>-110.5639</v>
      </c>
      <c r="D56" s="27">
        <v>-110.297</v>
      </c>
      <c r="E56" s="31">
        <v>-109.39329499999999</v>
      </c>
      <c r="F56" s="31">
        <v>-110.184</v>
      </c>
      <c r="G56" s="58">
        <v>-111.232538267777</v>
      </c>
      <c r="H56" s="27">
        <v>-109.277</v>
      </c>
      <c r="I56" s="58">
        <v>-110.80110000000001</v>
      </c>
      <c r="J56" s="58">
        <v>-111.5132131</v>
      </c>
      <c r="K56" s="58">
        <v>-110.899</v>
      </c>
      <c r="L56" s="27">
        <v>-111.398</v>
      </c>
      <c r="M56" s="31">
        <v>-109.084254224817</v>
      </c>
      <c r="N56" s="31">
        <v>-108.855689</v>
      </c>
      <c r="O56" s="32">
        <v>-109.66</v>
      </c>
      <c r="P56" s="27">
        <v>-109.06558</v>
      </c>
      <c r="Q56" s="72">
        <v>-110.072</v>
      </c>
      <c r="R56" s="27">
        <v>-110.23053095689301</v>
      </c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7"/>
        <v>-110.12570479702865</v>
      </c>
      <c r="AF56" s="2"/>
      <c r="AG56" s="35">
        <v>3.1844160000000001</v>
      </c>
      <c r="AH56" s="35">
        <v>3.7679999999999998</v>
      </c>
      <c r="AI56" s="34">
        <v>3.6457299999999999</v>
      </c>
      <c r="AJ56" s="35">
        <v>3.4307629999999998</v>
      </c>
      <c r="AK56" s="59">
        <v>3.4455200000000001</v>
      </c>
      <c r="AL56" s="62">
        <v>3.1000830000000001</v>
      </c>
      <c r="AM56" s="62">
        <v>2.9956244787789998</v>
      </c>
      <c r="AN56" s="60">
        <v>3.544</v>
      </c>
      <c r="AO56" s="60">
        <v>3.3592</v>
      </c>
      <c r="AP56" s="60">
        <v>3.1972198500000011</v>
      </c>
      <c r="AQ56" s="60">
        <v>3.3864200000000002</v>
      </c>
      <c r="AR56" s="35">
        <v>3.2432829078504302</v>
      </c>
      <c r="AS56" s="35">
        <v>3.1340070000000004</v>
      </c>
      <c r="AT56" s="37">
        <v>2.8245499999999999</v>
      </c>
      <c r="AU56" s="67">
        <v>2.9053067000000001</v>
      </c>
      <c r="AV56" s="73">
        <v>3.2689400000000002</v>
      </c>
      <c r="AW56" s="60">
        <v>3.01524500357529</v>
      </c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8"/>
        <v>3.2616651729532191</v>
      </c>
    </row>
    <row r="57" spans="1:62">
      <c r="A57" s="38">
        <v>28</v>
      </c>
      <c r="B57" s="31">
        <v>-109.163248</v>
      </c>
      <c r="C57" s="31">
        <v>-110.117</v>
      </c>
      <c r="D57" s="27">
        <v>-109.934</v>
      </c>
      <c r="E57" s="31">
        <v>-108.859909</v>
      </c>
      <c r="F57" s="31">
        <v>-109.803</v>
      </c>
      <c r="G57" s="58">
        <v>-110.69152693917</v>
      </c>
      <c r="H57" s="27">
        <v>-108.917</v>
      </c>
      <c r="I57" s="58">
        <v>-110.1848</v>
      </c>
      <c r="J57" s="58">
        <v>-111.0169448</v>
      </c>
      <c r="K57" s="58">
        <v>-110.38330000000001</v>
      </c>
      <c r="L57" s="27">
        <v>-110.867</v>
      </c>
      <c r="M57" s="31">
        <v>-108.553454693687</v>
      </c>
      <c r="N57" s="31">
        <v>-108.456264</v>
      </c>
      <c r="O57" s="32">
        <v>-109.235</v>
      </c>
      <c r="P57" s="27">
        <v>-108.69211</v>
      </c>
      <c r="Q57" s="72">
        <v>-109.605</v>
      </c>
      <c r="R57" s="27">
        <v>-109.712588265984</v>
      </c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7"/>
        <v>-109.65836151169653</v>
      </c>
      <c r="AF57" s="2"/>
      <c r="AG57" s="35">
        <v>3.3538869999999998</v>
      </c>
      <c r="AH57" s="35">
        <v>3.9237000000000002</v>
      </c>
      <c r="AI57" s="34">
        <v>3.85893</v>
      </c>
      <c r="AJ57" s="35">
        <v>3.6186859999999998</v>
      </c>
      <c r="AK57" s="59">
        <v>3.7031399999999999</v>
      </c>
      <c r="AL57" s="62">
        <v>3.3152529999999998</v>
      </c>
      <c r="AM57" s="62">
        <v>3.3725362551433502</v>
      </c>
      <c r="AN57" s="60">
        <v>3.64</v>
      </c>
      <c r="AO57" s="60">
        <v>3.5992000000000002</v>
      </c>
      <c r="AP57" s="60">
        <v>3.3910842400000019</v>
      </c>
      <c r="AQ57" s="60">
        <v>3.53234</v>
      </c>
      <c r="AR57" s="35">
        <v>3.4450731992669001</v>
      </c>
      <c r="AS57" s="35">
        <v>3.3158560000000006</v>
      </c>
      <c r="AT57" s="37">
        <v>2.9943300000000002</v>
      </c>
      <c r="AU57" s="67">
        <v>3.1978694000000001</v>
      </c>
      <c r="AV57" s="73">
        <v>3.5016600000000002</v>
      </c>
      <c r="AW57" s="60">
        <v>3.2075189988487298</v>
      </c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8"/>
        <v>3.4688861231328816</v>
      </c>
    </row>
    <row r="58" spans="1:62">
      <c r="A58" s="38">
        <v>29</v>
      </c>
      <c r="B58" s="31">
        <v>-108.761392</v>
      </c>
      <c r="C58" s="31">
        <v>-109.7923</v>
      </c>
      <c r="D58" s="27">
        <v>-109.504</v>
      </c>
      <c r="E58" s="31">
        <v>-108.461426</v>
      </c>
      <c r="F58" s="31">
        <v>-109.31699999999999</v>
      </c>
      <c r="G58" s="58">
        <v>-110.096625113486</v>
      </c>
      <c r="H58" s="27">
        <v>-108.452</v>
      </c>
      <c r="I58" s="58">
        <v>-109.7544</v>
      </c>
      <c r="J58" s="58">
        <v>-110.74587928</v>
      </c>
      <c r="K58" s="58">
        <v>-110.1123</v>
      </c>
      <c r="L58" s="27">
        <v>-110.57899999999999</v>
      </c>
      <c r="M58" s="31">
        <v>-108.304745304725</v>
      </c>
      <c r="N58" s="31">
        <v>-108.019687</v>
      </c>
      <c r="O58" s="32">
        <v>-108.836</v>
      </c>
      <c r="P58" s="27">
        <v>-108.26300999999999</v>
      </c>
      <c r="Q58" s="72">
        <v>-109.146</v>
      </c>
      <c r="R58" s="27">
        <v>-109.14980104118401</v>
      </c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7"/>
        <v>-109.25268033761145</v>
      </c>
      <c r="AF58" s="2"/>
      <c r="AG58" s="35">
        <v>3.535987</v>
      </c>
      <c r="AH58" s="35">
        <v>4.0830000000000002</v>
      </c>
      <c r="AI58" s="34">
        <v>4.0601000000000003</v>
      </c>
      <c r="AJ58" s="35">
        <v>3.8609420000000001</v>
      </c>
      <c r="AK58" s="59">
        <v>3.9232200000000002</v>
      </c>
      <c r="AL58" s="62">
        <v>3.4537689999999999</v>
      </c>
      <c r="AM58" s="62">
        <v>3.5646742132952101</v>
      </c>
      <c r="AN58" s="60">
        <v>3.9159999999999999</v>
      </c>
      <c r="AO58" s="60">
        <v>3.82</v>
      </c>
      <c r="AP58" s="60">
        <v>3.5530227199999995</v>
      </c>
      <c r="AQ58" s="60">
        <v>3.6626500000000002</v>
      </c>
      <c r="AR58" s="35">
        <v>3.5953059968635501</v>
      </c>
      <c r="AS58" s="35">
        <v>3.5340139999999987</v>
      </c>
      <c r="AT58" s="37">
        <v>3.1690299999999998</v>
      </c>
      <c r="AU58" s="67">
        <v>3.3457235999999999</v>
      </c>
      <c r="AV58" s="73">
        <v>3.7165499999999998</v>
      </c>
      <c r="AW58" s="60">
        <v>3.37607919249835</v>
      </c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8"/>
        <v>3.6570628072151239</v>
      </c>
    </row>
    <row r="59" spans="1:62">
      <c r="A59" s="38">
        <v>30</v>
      </c>
      <c r="B59" s="31">
        <v>-108.36992600000001</v>
      </c>
      <c r="C59" s="31">
        <v>-109.372</v>
      </c>
      <c r="D59" s="27">
        <v>-109.09</v>
      </c>
      <c r="E59" s="31">
        <v>-107.966492</v>
      </c>
      <c r="F59" s="31">
        <v>-108.84699999999999</v>
      </c>
      <c r="G59" s="58">
        <v>-109.644142802704</v>
      </c>
      <c r="H59" s="27">
        <v>-108.202</v>
      </c>
      <c r="I59" s="58">
        <v>-109.34699999999999</v>
      </c>
      <c r="J59" s="58">
        <v>-110.10296860000001</v>
      </c>
      <c r="K59" s="58">
        <v>-109.6103</v>
      </c>
      <c r="L59" s="27">
        <v>-110.378</v>
      </c>
      <c r="M59" s="31">
        <v>-107.698105016369</v>
      </c>
      <c r="N59" s="31">
        <v>-107.59014999999999</v>
      </c>
      <c r="O59" s="32">
        <v>-108.37</v>
      </c>
      <c r="P59" s="27">
        <v>-107.92131999999999</v>
      </c>
      <c r="Q59" s="72">
        <v>-108.717</v>
      </c>
      <c r="R59" s="27">
        <v>-108.79896513537599</v>
      </c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7"/>
        <v>-108.82502173849699</v>
      </c>
      <c r="AF59" s="2"/>
      <c r="AG59" s="35">
        <v>3.7602799999999998</v>
      </c>
      <c r="AH59" s="35">
        <v>4.2984999999999998</v>
      </c>
      <c r="AI59" s="34">
        <v>4.2507900000000003</v>
      </c>
      <c r="AJ59" s="35">
        <v>4.0815910000000004</v>
      </c>
      <c r="AK59" s="59">
        <v>4.1573000000000002</v>
      </c>
      <c r="AL59" s="62">
        <v>3.583097</v>
      </c>
      <c r="AM59" s="62">
        <v>3.7106046705195501</v>
      </c>
      <c r="AN59" s="60">
        <v>4.1219999999999999</v>
      </c>
      <c r="AO59" s="60">
        <v>4.0331000000000001</v>
      </c>
      <c r="AP59" s="60">
        <v>3.6849346999999999</v>
      </c>
      <c r="AQ59" s="60">
        <v>3.8587400000000001</v>
      </c>
      <c r="AR59" s="35">
        <v>3.74835455609059</v>
      </c>
      <c r="AS59" s="35">
        <v>3.7401599999999995</v>
      </c>
      <c r="AT59" s="37">
        <v>3.3542399999999999</v>
      </c>
      <c r="AU59" s="67">
        <v>3.5816612999999999</v>
      </c>
      <c r="AV59" s="73">
        <v>3.9668600000000001</v>
      </c>
      <c r="AW59" s="60">
        <v>3.6335498407301499</v>
      </c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8"/>
        <v>3.8568095921964876</v>
      </c>
    </row>
    <row r="60" spans="1:62">
      <c r="A60" s="38">
        <v>31</v>
      </c>
      <c r="B60" s="31">
        <v>-107.879081</v>
      </c>
      <c r="C60" s="31">
        <v>-108.7903</v>
      </c>
      <c r="D60" s="27">
        <v>-108.575</v>
      </c>
      <c r="E60" s="31">
        <v>-107.47673</v>
      </c>
      <c r="F60" s="31">
        <v>-108.444</v>
      </c>
      <c r="G60" s="58">
        <v>-109.089652032636</v>
      </c>
      <c r="H60" s="27">
        <v>-107.849</v>
      </c>
      <c r="I60" s="58">
        <v>-108.90940000000001</v>
      </c>
      <c r="J60" s="58">
        <v>-109.71884941</v>
      </c>
      <c r="K60" s="58">
        <v>-109.2638</v>
      </c>
      <c r="L60" s="27">
        <v>-109.98399999999999</v>
      </c>
      <c r="M60" s="31">
        <v>-107.15788166812401</v>
      </c>
      <c r="N60" s="31">
        <v>-107.171744</v>
      </c>
      <c r="O60" s="32">
        <v>-107.958</v>
      </c>
      <c r="P60" s="27">
        <v>-107.65114</v>
      </c>
      <c r="Q60" s="72">
        <v>-108.279</v>
      </c>
      <c r="R60" s="27">
        <v>-108.337489744308</v>
      </c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7"/>
        <v>-108.38441575618046</v>
      </c>
      <c r="AF60" s="2"/>
      <c r="AG60" s="35">
        <v>3.9695740000000002</v>
      </c>
      <c r="AH60" s="35">
        <v>4.4904999999999999</v>
      </c>
      <c r="AI60" s="34">
        <v>4.4378700000000002</v>
      </c>
      <c r="AJ60" s="35">
        <v>4.2141669999999998</v>
      </c>
      <c r="AK60" s="59">
        <v>4.4047700000000001</v>
      </c>
      <c r="AL60" s="62">
        <v>3.8244050000000001</v>
      </c>
      <c r="AM60" s="62">
        <v>3.97132090366649</v>
      </c>
      <c r="AN60" s="60">
        <v>4.26</v>
      </c>
      <c r="AO60" s="60">
        <v>4.2691999999999997</v>
      </c>
      <c r="AP60" s="60">
        <v>4.2230078500000001</v>
      </c>
      <c r="AQ60" s="60">
        <v>4.11693</v>
      </c>
      <c r="AR60" s="35">
        <v>3.9557212119268401</v>
      </c>
      <c r="AS60" s="35">
        <v>3.9454290000000003</v>
      </c>
      <c r="AT60" s="37">
        <v>3.5582500000000001</v>
      </c>
      <c r="AU60" s="67">
        <v>3.8270363999999999</v>
      </c>
      <c r="AV60" s="73">
        <v>4.1185799999999997</v>
      </c>
      <c r="AW60" s="60">
        <v>3.8565454839667401</v>
      </c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8"/>
        <v>4.0849004029152987</v>
      </c>
    </row>
    <row r="61" spans="1:62">
      <c r="A61" s="38">
        <v>32</v>
      </c>
      <c r="B61" s="31">
        <v>-107.447639</v>
      </c>
      <c r="C61" s="31">
        <v>-108.3524</v>
      </c>
      <c r="D61" s="27">
        <v>-108.19</v>
      </c>
      <c r="E61" s="31">
        <v>-107.173187</v>
      </c>
      <c r="F61" s="31">
        <v>-108.004</v>
      </c>
      <c r="G61" s="58">
        <v>-108.770407153449</v>
      </c>
      <c r="H61" s="27">
        <v>-107.408</v>
      </c>
      <c r="I61" s="58">
        <v>-108.4479</v>
      </c>
      <c r="J61" s="58">
        <v>-109.36510412</v>
      </c>
      <c r="K61" s="58">
        <v>-108.8777</v>
      </c>
      <c r="L61" s="27">
        <v>-109.718</v>
      </c>
      <c r="M61" s="31">
        <v>-106.90164845882499</v>
      </c>
      <c r="N61" s="31">
        <v>-106.762924</v>
      </c>
      <c r="O61" s="32">
        <v>-107.57299999999999</v>
      </c>
      <c r="P61" s="27">
        <v>-107.38097</v>
      </c>
      <c r="Q61" s="72">
        <v>-107.81100000000001</v>
      </c>
      <c r="R61" s="27">
        <v>-107.86714163434399</v>
      </c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7"/>
        <v>-108.00300125685989</v>
      </c>
      <c r="AF61" s="2"/>
      <c r="AG61" s="35">
        <v>4.2317910000000003</v>
      </c>
      <c r="AH61" s="35">
        <v>4.7667000000000002</v>
      </c>
      <c r="AI61" s="34">
        <v>4.6524900000000002</v>
      </c>
      <c r="AJ61" s="35">
        <v>4.4201119999999996</v>
      </c>
      <c r="AK61" s="59">
        <v>4.6115599999999999</v>
      </c>
      <c r="AL61" s="62">
        <v>4.0477309999999997</v>
      </c>
      <c r="AM61" s="62">
        <v>4.13363219052047</v>
      </c>
      <c r="AN61" s="60">
        <v>4.4889999999999999</v>
      </c>
      <c r="AO61" s="60">
        <v>4.5038</v>
      </c>
      <c r="AP61" s="60">
        <v>4.5176652000000006</v>
      </c>
      <c r="AQ61" s="60">
        <v>4.2946099999999996</v>
      </c>
      <c r="AR61" s="35">
        <v>4.0348423109656304</v>
      </c>
      <c r="AS61" s="35">
        <v>4.2045160000000008</v>
      </c>
      <c r="AT61" s="37">
        <v>3.76471</v>
      </c>
      <c r="AU61" s="67">
        <v>4.0220782000000002</v>
      </c>
      <c r="AV61" s="73">
        <v>4.3258599999999996</v>
      </c>
      <c r="AW61" s="60">
        <v>4.0523785500041098</v>
      </c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8"/>
        <v>4.2984397912641299</v>
      </c>
    </row>
    <row r="62" spans="1:62">
      <c r="A62" s="38">
        <v>33</v>
      </c>
      <c r="B62" s="31">
        <v>-106.991322</v>
      </c>
      <c r="C62" s="31">
        <v>-107.9629</v>
      </c>
      <c r="D62" s="27">
        <v>-107.782</v>
      </c>
      <c r="E62" s="31">
        <v>-106.332245</v>
      </c>
      <c r="F62" s="31">
        <v>-107.437</v>
      </c>
      <c r="G62" s="58">
        <v>-108.090531877698</v>
      </c>
      <c r="H62" s="27">
        <v>-107.09699999999999</v>
      </c>
      <c r="I62" s="58">
        <v>-108.0911</v>
      </c>
      <c r="J62" s="58">
        <v>-108.97300024</v>
      </c>
      <c r="K62" s="58">
        <v>-108.43210000000001</v>
      </c>
      <c r="L62" s="27">
        <v>-109.283</v>
      </c>
      <c r="M62" s="31">
        <v>-106.263027707622</v>
      </c>
      <c r="N62" s="31">
        <v>-106.302729</v>
      </c>
      <c r="O62" s="32">
        <v>-107.199</v>
      </c>
      <c r="P62" s="27">
        <v>-106.76909999999999</v>
      </c>
      <c r="Q62" s="72">
        <v>-107.477</v>
      </c>
      <c r="R62" s="27">
        <v>-107.511267002216</v>
      </c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7"/>
        <v>-107.52907781338449</v>
      </c>
      <c r="AF62" s="2"/>
      <c r="AG62" s="35">
        <v>4.4349030000000003</v>
      </c>
      <c r="AH62" s="35">
        <v>4.9995000000000003</v>
      </c>
      <c r="AI62" s="34">
        <v>4.8352300000000001</v>
      </c>
      <c r="AJ62" s="35">
        <v>4.7196030000000002</v>
      </c>
      <c r="AK62" s="59">
        <v>4.8645300000000002</v>
      </c>
      <c r="AL62" s="62">
        <v>4.2181600000000001</v>
      </c>
      <c r="AM62" s="62">
        <v>4.3093489953029396</v>
      </c>
      <c r="AN62" s="60">
        <v>4.8029999999999999</v>
      </c>
      <c r="AO62" s="60">
        <v>4.6863000000000001</v>
      </c>
      <c r="AP62" s="60">
        <v>4.7212139799999999</v>
      </c>
      <c r="AQ62" s="60">
        <v>4.4769500000000004</v>
      </c>
      <c r="AR62" s="35">
        <v>4.2725896009873701</v>
      </c>
      <c r="AS62" s="35">
        <v>4.4088019999999997</v>
      </c>
      <c r="AT62" s="37">
        <v>3.9472700000000001</v>
      </c>
      <c r="AU62" s="67">
        <v>4.1793699000000002</v>
      </c>
      <c r="AV62" s="73">
        <v>4.5808200000000001</v>
      </c>
      <c r="AW62" s="60">
        <v>4.2812437407855004</v>
      </c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8"/>
        <v>4.5140490715926953</v>
      </c>
    </row>
    <row r="63" spans="1:62">
      <c r="A63" s="38">
        <v>34</v>
      </c>
      <c r="B63" s="31">
        <v>-106.61089800000001</v>
      </c>
      <c r="C63" s="31">
        <v>-107.4671</v>
      </c>
      <c r="D63" s="27">
        <v>-107.327</v>
      </c>
      <c r="E63" s="31">
        <v>-105.727554</v>
      </c>
      <c r="F63" s="31">
        <v>-107.006</v>
      </c>
      <c r="G63" s="58">
        <v>-107.693764400592</v>
      </c>
      <c r="H63" s="27">
        <v>-106.714</v>
      </c>
      <c r="I63" s="58">
        <v>-107.6572</v>
      </c>
      <c r="J63" s="58">
        <v>-108.4197224</v>
      </c>
      <c r="K63" s="58">
        <v>-108.09650000000001</v>
      </c>
      <c r="L63" s="27">
        <v>-108.96899999999999</v>
      </c>
      <c r="M63" s="31">
        <v>-105.84651470754901</v>
      </c>
      <c r="N63" s="31">
        <v>-105.96117</v>
      </c>
      <c r="O63" s="32">
        <v>-106.773</v>
      </c>
      <c r="P63" s="27">
        <v>-106.41152</v>
      </c>
      <c r="Q63" s="72">
        <v>-107.099</v>
      </c>
      <c r="R63" s="27">
        <v>-107.145853527098</v>
      </c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7"/>
        <v>-107.11328217854347</v>
      </c>
      <c r="AF63" s="2"/>
      <c r="AG63" s="35">
        <v>4.672898</v>
      </c>
      <c r="AH63" s="35">
        <v>5.2995000000000001</v>
      </c>
      <c r="AI63" s="34">
        <v>5.0473499999999998</v>
      </c>
      <c r="AJ63" s="35">
        <v>4.8473090000000001</v>
      </c>
      <c r="AK63" s="59">
        <v>5.0831299999999997</v>
      </c>
      <c r="AL63" s="62">
        <v>4.5130559999999997</v>
      </c>
      <c r="AM63" s="62">
        <v>4.4663038383796101</v>
      </c>
      <c r="AN63" s="60">
        <v>5.1340000000000003</v>
      </c>
      <c r="AO63" s="60">
        <v>4.9489999999999998</v>
      </c>
      <c r="AP63" s="60">
        <v>4.8297274000000012</v>
      </c>
      <c r="AQ63" s="60">
        <v>4.61226</v>
      </c>
      <c r="AR63" s="35">
        <v>4.4160234216196397</v>
      </c>
      <c r="AS63" s="35">
        <v>4.6350980000000002</v>
      </c>
      <c r="AT63" s="37">
        <v>4.1645899999999996</v>
      </c>
      <c r="AU63" s="67">
        <v>4.3649741999999998</v>
      </c>
      <c r="AV63" s="73">
        <v>4.8098999999999998</v>
      </c>
      <c r="AW63" s="60">
        <v>4.5801362293068104</v>
      </c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8"/>
        <v>4.7308974170180047</v>
      </c>
    </row>
    <row r="64" spans="1:62">
      <c r="A64" s="38">
        <v>35</v>
      </c>
      <c r="B64" s="31">
        <v>-106.24838800000001</v>
      </c>
      <c r="C64" s="31">
        <v>-107.1734</v>
      </c>
      <c r="D64" s="27">
        <v>-106.925</v>
      </c>
      <c r="E64" s="31">
        <v>-105.29589799999999</v>
      </c>
      <c r="F64" s="31">
        <v>-106.70399999999999</v>
      </c>
      <c r="G64" s="58">
        <v>-107.170128788748</v>
      </c>
      <c r="H64" s="27">
        <v>-106.36</v>
      </c>
      <c r="I64" s="58">
        <v>-107.2188</v>
      </c>
      <c r="J64" s="58">
        <v>-108.06613355</v>
      </c>
      <c r="K64" s="58">
        <v>-107.7129</v>
      </c>
      <c r="L64" s="27">
        <v>-108.521</v>
      </c>
      <c r="M64" s="31">
        <v>-105.45606261093801</v>
      </c>
      <c r="N64" s="31">
        <v>-105.60219000000001</v>
      </c>
      <c r="O64" s="32">
        <v>-106.366</v>
      </c>
      <c r="P64" s="27">
        <v>-105.84733</v>
      </c>
      <c r="Q64" s="72">
        <v>-106.69799999999999</v>
      </c>
      <c r="R64" s="27">
        <v>-106.80516651338201</v>
      </c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7"/>
        <v>-106.71590573312166</v>
      </c>
      <c r="AF64" s="2"/>
      <c r="AG64" s="35">
        <v>4.9048340000000001</v>
      </c>
      <c r="AH64" s="35">
        <v>5.5042</v>
      </c>
      <c r="AI64" s="34">
        <v>5.2823599999999997</v>
      </c>
      <c r="AJ64" s="35">
        <v>5.0879640000000004</v>
      </c>
      <c r="AK64" s="59">
        <v>5.3415100000000004</v>
      </c>
      <c r="AL64" s="62">
        <v>4.6819350000000002</v>
      </c>
      <c r="AM64" s="62">
        <v>4.5992373070934596</v>
      </c>
      <c r="AN64" s="60">
        <v>5.2939999999999996</v>
      </c>
      <c r="AO64" s="60">
        <v>5.2073999999999998</v>
      </c>
      <c r="AP64" s="60">
        <v>5.1480509999999988</v>
      </c>
      <c r="AQ64" s="60">
        <v>4.7533700000000003</v>
      </c>
      <c r="AR64" s="35">
        <v>4.6458035698694804</v>
      </c>
      <c r="AS64" s="35">
        <v>4.8084549999999995</v>
      </c>
      <c r="AT64" s="37">
        <v>4.3782800000000002</v>
      </c>
      <c r="AU64" s="67">
        <v>4.597766</v>
      </c>
      <c r="AV64" s="73">
        <v>5.1021900000000002</v>
      </c>
      <c r="AW64" s="60">
        <v>4.7851876146638403</v>
      </c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8"/>
        <v>4.9483849112721643</v>
      </c>
    </row>
    <row r="65" spans="1:62">
      <c r="A65" s="38">
        <v>36</v>
      </c>
      <c r="B65" s="31">
        <v>-105.75964500000001</v>
      </c>
      <c r="C65" s="31">
        <v>-106.8146</v>
      </c>
      <c r="D65" s="27">
        <v>-106.44199999999999</v>
      </c>
      <c r="E65" s="31">
        <v>-105.00140399999999</v>
      </c>
      <c r="F65" s="31">
        <v>-106.33799999999999</v>
      </c>
      <c r="G65" s="58">
        <v>-106.828535522302</v>
      </c>
      <c r="H65" s="27">
        <v>-106.071</v>
      </c>
      <c r="I65" s="58">
        <v>-106.8994</v>
      </c>
      <c r="J65" s="58">
        <v>-107.5514386</v>
      </c>
      <c r="K65" s="58">
        <v>-107.2149</v>
      </c>
      <c r="L65" s="27">
        <v>-108.178</v>
      </c>
      <c r="M65" s="31">
        <v>-104.980110429616</v>
      </c>
      <c r="N65" s="31">
        <v>-105.18312400000001</v>
      </c>
      <c r="O65" s="32">
        <v>-105.996</v>
      </c>
      <c r="P65" s="27">
        <v>-105.51358999999999</v>
      </c>
      <c r="Q65" s="72">
        <v>-106.295</v>
      </c>
      <c r="R65" s="27">
        <v>-106.43801079524</v>
      </c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7"/>
        <v>-106.32380931453871</v>
      </c>
      <c r="AF65" s="2"/>
      <c r="AG65" s="35">
        <v>5.085216</v>
      </c>
      <c r="AH65" s="35">
        <v>5.7621000000000002</v>
      </c>
      <c r="AI65" s="34">
        <v>5.5255799999999997</v>
      </c>
      <c r="AJ65" s="35">
        <v>5.2312419999999999</v>
      </c>
      <c r="AK65" s="59">
        <v>5.6225500000000004</v>
      </c>
      <c r="AL65" s="62">
        <v>4.8669159999999998</v>
      </c>
      <c r="AM65" s="62">
        <v>4.7919004607415099</v>
      </c>
      <c r="AN65" s="60">
        <v>5.6920000000000002</v>
      </c>
      <c r="AO65" s="60">
        <v>5.4705000000000004</v>
      </c>
      <c r="AP65" s="60">
        <v>5.5397609599999997</v>
      </c>
      <c r="AQ65" s="60">
        <v>5.0010700000000003</v>
      </c>
      <c r="AR65" s="35">
        <v>4.9458136397793702</v>
      </c>
      <c r="AS65" s="35">
        <v>5.0592519999999981</v>
      </c>
      <c r="AT65" s="37">
        <v>4.5838900000000002</v>
      </c>
      <c r="AU65" s="67">
        <v>4.7330369000000001</v>
      </c>
      <c r="AV65" s="73">
        <v>5.3119399999999999</v>
      </c>
      <c r="AW65" s="60">
        <v>5.1560916996575097</v>
      </c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8"/>
        <v>5.1987564505987294</v>
      </c>
    </row>
    <row r="66" spans="1:62">
      <c r="A66" s="38">
        <v>37</v>
      </c>
      <c r="B66" s="31">
        <v>-105.34318399999999</v>
      </c>
      <c r="C66" s="31">
        <v>-106.458</v>
      </c>
      <c r="D66" s="27">
        <v>-105.988</v>
      </c>
      <c r="E66" s="31">
        <v>-104.393219</v>
      </c>
      <c r="F66" s="31">
        <v>-105.81699999999999</v>
      </c>
      <c r="G66" s="58">
        <v>-106.160934017264</v>
      </c>
      <c r="H66" s="27">
        <v>-105.703</v>
      </c>
      <c r="I66" s="58">
        <v>-106.53360000000001</v>
      </c>
      <c r="J66" s="58">
        <v>-107.12385981</v>
      </c>
      <c r="K66" s="58">
        <v>-106.7633</v>
      </c>
      <c r="L66" s="27">
        <v>-107.828</v>
      </c>
      <c r="M66" s="31">
        <v>-104.468699614535</v>
      </c>
      <c r="N66" s="31">
        <v>-104.823466</v>
      </c>
      <c r="O66" s="32">
        <v>-105.61799999999999</v>
      </c>
      <c r="P66" s="27">
        <v>-105.04476</v>
      </c>
      <c r="Q66" s="72">
        <v>-105.81</v>
      </c>
      <c r="R66" s="27">
        <v>-106.219357606662</v>
      </c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7"/>
        <v>-105.8880223557918</v>
      </c>
      <c r="AF66" s="2"/>
      <c r="AG66" s="35">
        <v>5.2894829999999997</v>
      </c>
      <c r="AH66" s="35">
        <v>6.0210999999999997</v>
      </c>
      <c r="AI66" s="34">
        <v>5.7546200000000001</v>
      </c>
      <c r="AJ66" s="35">
        <v>5.4541820000000003</v>
      </c>
      <c r="AK66" s="59">
        <v>5.88849</v>
      </c>
      <c r="AL66" s="62">
        <v>5.028708</v>
      </c>
      <c r="AM66" s="62">
        <v>4.9661895900614796</v>
      </c>
      <c r="AN66" s="60">
        <v>5.7990000000000004</v>
      </c>
      <c r="AO66" s="60">
        <v>5.7887000000000004</v>
      </c>
      <c r="AP66" s="60">
        <v>5.6490993300000003</v>
      </c>
      <c r="AQ66" s="60">
        <v>5.2514500000000002</v>
      </c>
      <c r="AR66" s="35">
        <v>5.24463997969095</v>
      </c>
      <c r="AS66" s="35">
        <v>5.2555190000000005</v>
      </c>
      <c r="AT66" s="37">
        <v>4.7756699999999999</v>
      </c>
      <c r="AU66" s="67">
        <v>4.8966203000000004</v>
      </c>
      <c r="AV66" s="73">
        <v>5.5512699999999997</v>
      </c>
      <c r="AW66" s="60">
        <v>5.3572560381993597</v>
      </c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8"/>
        <v>5.4101174845853999</v>
      </c>
    </row>
    <row r="67" spans="1:62">
      <c r="A67" s="38">
        <v>38</v>
      </c>
      <c r="B67" s="31">
        <v>-104.96459</v>
      </c>
      <c r="C67" s="31">
        <v>-106.1087</v>
      </c>
      <c r="D67" s="27">
        <v>-105.604</v>
      </c>
      <c r="E67" s="31">
        <v>-103.937302</v>
      </c>
      <c r="F67" s="31">
        <v>-105.414</v>
      </c>
      <c r="G67" s="58">
        <v>-105.55136554997701</v>
      </c>
      <c r="H67" s="27">
        <v>-105.22</v>
      </c>
      <c r="I67" s="58">
        <v>-106.128</v>
      </c>
      <c r="J67" s="58">
        <v>-106.6434241</v>
      </c>
      <c r="K67" s="58">
        <v>-106.48090000000001</v>
      </c>
      <c r="L67" s="27">
        <v>-107.626</v>
      </c>
      <c r="M67" s="31">
        <v>-103.843507289702</v>
      </c>
      <c r="N67" s="31">
        <v>-104.43831400000001</v>
      </c>
      <c r="O67" s="32">
        <v>-105.21</v>
      </c>
      <c r="P67" s="27">
        <v>-104.75073999999999</v>
      </c>
      <c r="Q67" s="72">
        <v>-105.47</v>
      </c>
      <c r="R67" s="27">
        <v>-105.60244040434</v>
      </c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7"/>
        <v>-105.47019313788348</v>
      </c>
      <c r="AF67" s="2"/>
      <c r="AG67" s="35">
        <v>5.5067060000000003</v>
      </c>
      <c r="AH67" s="35">
        <v>6.2077</v>
      </c>
      <c r="AI67" s="34">
        <v>5.9463299999999997</v>
      </c>
      <c r="AJ67" s="35">
        <v>5.6527859999999999</v>
      </c>
      <c r="AK67" s="59">
        <v>6.1416399999999998</v>
      </c>
      <c r="AL67" s="62">
        <v>5.2795490000000003</v>
      </c>
      <c r="AM67" s="62">
        <v>5.2651354566687898</v>
      </c>
      <c r="AN67" s="60">
        <v>6.0469999999999997</v>
      </c>
      <c r="AO67" s="60">
        <v>6.0553999999999997</v>
      </c>
      <c r="AP67" s="60">
        <v>5.76439068</v>
      </c>
      <c r="AQ67" s="60">
        <v>5.6175800000000002</v>
      </c>
      <c r="AR67" s="35">
        <v>5.4153354761711903</v>
      </c>
      <c r="AS67" s="35">
        <v>5.491142</v>
      </c>
      <c r="AT67" s="37">
        <v>4.9985799999999996</v>
      </c>
      <c r="AU67" s="67">
        <v>5.0539120999999998</v>
      </c>
      <c r="AV67" s="73">
        <v>5.84056</v>
      </c>
      <c r="AW67" s="60">
        <v>5.6575994113146404</v>
      </c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8"/>
        <v>5.643608595538506</v>
      </c>
    </row>
    <row r="68" spans="1:62">
      <c r="A68" s="38">
        <v>39</v>
      </c>
      <c r="B68" s="31">
        <v>-104.657915</v>
      </c>
      <c r="C68" s="31">
        <v>-105.6788</v>
      </c>
      <c r="D68" s="27">
        <v>-105.152</v>
      </c>
      <c r="E68" s="31">
        <v>-103.63969400000001</v>
      </c>
      <c r="F68" s="31">
        <v>-104.97499999999999</v>
      </c>
      <c r="G68" s="58">
        <v>-105.092069473123</v>
      </c>
      <c r="H68" s="27">
        <v>-104.795</v>
      </c>
      <c r="I68" s="58">
        <v>-105.5822</v>
      </c>
      <c r="J68" s="58">
        <v>-106.33969952999999</v>
      </c>
      <c r="K68" s="58">
        <v>-106.2512</v>
      </c>
      <c r="L68" s="27">
        <v>-107.358</v>
      </c>
      <c r="M68" s="31">
        <v>-103.542995720281</v>
      </c>
      <c r="N68" s="31">
        <v>-104.06667299999999</v>
      </c>
      <c r="O68" s="32">
        <v>-104.80500000000001</v>
      </c>
      <c r="P68" s="27">
        <v>-104.50440999999999</v>
      </c>
      <c r="Q68" s="72">
        <v>-105.11</v>
      </c>
      <c r="R68" s="27">
        <v>-105.187349981276</v>
      </c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7"/>
        <v>-105.10223568851058</v>
      </c>
      <c r="AF68" s="2"/>
      <c r="AG68" s="35">
        <v>5.6859640000000002</v>
      </c>
      <c r="AH68" s="35">
        <v>6.4123000000000001</v>
      </c>
      <c r="AI68" s="34">
        <v>6.1975300000000004</v>
      </c>
      <c r="AJ68" s="35">
        <v>5.9091079999999998</v>
      </c>
      <c r="AK68" s="59">
        <v>6.3343299999999996</v>
      </c>
      <c r="AL68" s="62">
        <v>5.5122710000000001</v>
      </c>
      <c r="AM68" s="62">
        <v>5.4780778102253196</v>
      </c>
      <c r="AN68" s="60">
        <v>6.4710000000000001</v>
      </c>
      <c r="AO68" s="60">
        <v>6.2919</v>
      </c>
      <c r="AP68" s="60">
        <v>6.0067249500000015</v>
      </c>
      <c r="AQ68" s="60">
        <v>5.8039899999999998</v>
      </c>
      <c r="AR68" s="35">
        <v>5.6022898943012702</v>
      </c>
      <c r="AS68" s="35">
        <v>5.7463540000000011</v>
      </c>
      <c r="AT68" s="37">
        <v>5.2201599999999999</v>
      </c>
      <c r="AU68" s="67">
        <v>5.2206412999999996</v>
      </c>
      <c r="AV68" s="73">
        <v>6.0512499999999996</v>
      </c>
      <c r="AW68" s="60">
        <v>5.8553558728712698</v>
      </c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8"/>
        <v>5.8705439310234029</v>
      </c>
    </row>
    <row r="69" spans="1:62">
      <c r="A69" s="38">
        <v>40</v>
      </c>
      <c r="B69" s="31">
        <v>-104.342946</v>
      </c>
      <c r="C69" s="31">
        <v>-105.2538</v>
      </c>
      <c r="D69" s="27">
        <v>-104.765</v>
      </c>
      <c r="E69" s="31">
        <v>-103.419449</v>
      </c>
      <c r="F69" s="31">
        <v>-104.53700000000001</v>
      </c>
      <c r="G69" s="58">
        <v>-104.72076742377</v>
      </c>
      <c r="H69" s="27">
        <v>-104.33499999999999</v>
      </c>
      <c r="I69" s="58">
        <v>-105.3028</v>
      </c>
      <c r="J69" s="58">
        <v>-105.9092576</v>
      </c>
      <c r="K69" s="58">
        <v>-105.928</v>
      </c>
      <c r="L69" s="27">
        <v>-107.102</v>
      </c>
      <c r="M69" s="31">
        <v>-103.07545195757</v>
      </c>
      <c r="N69" s="31">
        <v>-103.73358</v>
      </c>
      <c r="O69" s="32">
        <v>-104.40300000000001</v>
      </c>
      <c r="P69" s="27">
        <v>-104.00379</v>
      </c>
      <c r="Q69" s="72">
        <v>-104.73699999999999</v>
      </c>
      <c r="R69" s="27">
        <v>-104.827877825173</v>
      </c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7"/>
        <v>-104.72921881214785</v>
      </c>
      <c r="AF69" s="2"/>
      <c r="AG69" s="35">
        <v>5.9690260000000004</v>
      </c>
      <c r="AH69" s="35">
        <v>6.6755000000000004</v>
      </c>
      <c r="AI69" s="34">
        <v>6.4975899999999998</v>
      </c>
      <c r="AJ69" s="35">
        <v>6.1226890000000003</v>
      </c>
      <c r="AK69" s="59">
        <v>6.4952399999999999</v>
      </c>
      <c r="AL69" s="62">
        <v>5.6944720000000002</v>
      </c>
      <c r="AM69" s="62">
        <v>5.70021181642133</v>
      </c>
      <c r="AN69" s="60">
        <v>6.5510000000000002</v>
      </c>
      <c r="AO69" s="60">
        <v>6.5631000000000004</v>
      </c>
      <c r="AP69" s="60">
        <v>6.3116106000000034</v>
      </c>
      <c r="AQ69" s="60">
        <v>5.9784499999999996</v>
      </c>
      <c r="AR69" s="35">
        <v>5.73658783454872</v>
      </c>
      <c r="AS69" s="35">
        <v>5.9533200000000006</v>
      </c>
      <c r="AT69" s="37">
        <v>5.4455099999999996</v>
      </c>
      <c r="AU69" s="67">
        <v>5.4282664</v>
      </c>
      <c r="AV69" s="73">
        <v>6.2963100000000001</v>
      </c>
      <c r="AW69" s="60">
        <v>6.0461528358996199</v>
      </c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8"/>
        <v>6.0861786168746868</v>
      </c>
    </row>
    <row r="70" spans="1:62">
      <c r="A70" s="38">
        <v>41</v>
      </c>
      <c r="B70" s="31">
        <v>-103.934758</v>
      </c>
      <c r="C70" s="31">
        <v>-104.8494</v>
      </c>
      <c r="D70" s="27">
        <v>-104.399</v>
      </c>
      <c r="E70" s="31">
        <v>-103.088745</v>
      </c>
      <c r="F70" s="31">
        <v>-104.24299999999999</v>
      </c>
      <c r="G70" s="58">
        <v>-104.401748585058</v>
      </c>
      <c r="H70" s="27">
        <v>-104.021</v>
      </c>
      <c r="I70" s="58">
        <v>-104.9983</v>
      </c>
      <c r="J70" s="58">
        <v>-105.50528564</v>
      </c>
      <c r="K70" s="58">
        <v>-105.5834</v>
      </c>
      <c r="L70" s="27">
        <v>-106.712</v>
      </c>
      <c r="M70" s="31">
        <v>-102.480948909394</v>
      </c>
      <c r="N70" s="31">
        <v>-103.415312</v>
      </c>
      <c r="O70" s="32">
        <v>-104.018</v>
      </c>
      <c r="P70" s="27">
        <v>-103.71773</v>
      </c>
      <c r="Q70" s="72">
        <v>-104.443</v>
      </c>
      <c r="R70" s="27">
        <v>-104.579370453081</v>
      </c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7"/>
        <v>-104.37594109338431</v>
      </c>
      <c r="AF70" s="2"/>
      <c r="AG70" s="35">
        <v>6.1988690000000002</v>
      </c>
      <c r="AH70" s="35">
        <v>6.9057000000000004</v>
      </c>
      <c r="AI70" s="34">
        <v>6.7544000000000004</v>
      </c>
      <c r="AJ70" s="35">
        <v>6.2858450000000001</v>
      </c>
      <c r="AK70" s="59">
        <v>6.7793700000000001</v>
      </c>
      <c r="AL70" s="62">
        <v>5.8862459999999999</v>
      </c>
      <c r="AM70" s="62">
        <v>6.0136873119104797</v>
      </c>
      <c r="AN70" s="60">
        <v>6.7960000000000003</v>
      </c>
      <c r="AO70" s="60">
        <v>6.8177000000000003</v>
      </c>
      <c r="AP70" s="60">
        <v>6.5631288399999956</v>
      </c>
      <c r="AQ70" s="60">
        <v>6.1154000000000002</v>
      </c>
      <c r="AR70" s="35">
        <v>6.0212559553594502</v>
      </c>
      <c r="AS70" s="35">
        <v>6.172949</v>
      </c>
      <c r="AT70" s="37">
        <v>5.6789300000000003</v>
      </c>
      <c r="AU70" s="67">
        <v>5.6767874000000003</v>
      </c>
      <c r="AV70" s="73">
        <v>6.5308700000000002</v>
      </c>
      <c r="AW70" s="60">
        <v>6.4499024052489302</v>
      </c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8"/>
        <v>6.3321788772069922</v>
      </c>
    </row>
    <row r="71" spans="1:62">
      <c r="A71" s="38">
        <v>42</v>
      </c>
      <c r="B71" s="31">
        <v>-103.65660200000001</v>
      </c>
      <c r="C71" s="31">
        <v>-104.5806</v>
      </c>
      <c r="D71" s="27">
        <v>-104.074</v>
      </c>
      <c r="E71" s="31">
        <v>-102.802734</v>
      </c>
      <c r="F71" s="31">
        <v>-103.76900000000001</v>
      </c>
      <c r="G71" s="58">
        <v>-104.19862256661401</v>
      </c>
      <c r="H71" s="27">
        <v>-103.477</v>
      </c>
      <c r="I71" s="58">
        <v>-104.6664</v>
      </c>
      <c r="J71" s="58">
        <v>-105.07162274</v>
      </c>
      <c r="K71" s="58">
        <v>-105.0307</v>
      </c>
      <c r="L71" s="27">
        <v>-106.217</v>
      </c>
      <c r="M71" s="31">
        <v>-102.140849449629</v>
      </c>
      <c r="N71" s="31">
        <v>-103.052412</v>
      </c>
      <c r="O71" s="32">
        <v>-103.627</v>
      </c>
      <c r="P71" s="27">
        <v>-103.34425</v>
      </c>
      <c r="Q71" s="72">
        <v>-104.113</v>
      </c>
      <c r="R71" s="27">
        <v>-104.413983577278</v>
      </c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7"/>
        <v>-104.01386919608947</v>
      </c>
      <c r="AF71" s="2"/>
      <c r="AG71" s="35">
        <v>6.4112030000000004</v>
      </c>
      <c r="AH71" s="35">
        <v>7.1380999999999997</v>
      </c>
      <c r="AI71" s="34">
        <v>6.9826499999999996</v>
      </c>
      <c r="AJ71" s="35">
        <v>6.6503730000000001</v>
      </c>
      <c r="AK71" s="59">
        <v>7.0287199999999999</v>
      </c>
      <c r="AL71" s="62">
        <v>6.0919080000000001</v>
      </c>
      <c r="AM71" s="62">
        <v>6.1968573429644804</v>
      </c>
      <c r="AN71" s="60">
        <v>6.8739999999999997</v>
      </c>
      <c r="AO71" s="60">
        <v>7.0723000000000003</v>
      </c>
      <c r="AP71" s="60">
        <v>6.6914344599999991</v>
      </c>
      <c r="AQ71" s="60">
        <v>6.3676700000000004</v>
      </c>
      <c r="AR71" s="35">
        <v>6.2940692559193598</v>
      </c>
      <c r="AS71" s="35">
        <v>6.3852479999999998</v>
      </c>
      <c r="AT71" s="37">
        <v>5.9122199999999996</v>
      </c>
      <c r="AU71" s="67">
        <v>5.9662042</v>
      </c>
      <c r="AV71" s="73">
        <v>6.74139</v>
      </c>
      <c r="AW71" s="60">
        <v>6.6368925526110996</v>
      </c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8"/>
        <v>6.5553670477349968</v>
      </c>
    </row>
    <row r="72" spans="1:62">
      <c r="A72" s="38">
        <v>43</v>
      </c>
      <c r="B72" s="31">
        <v>-103.29321400000001</v>
      </c>
      <c r="C72" s="31">
        <v>-104.1289</v>
      </c>
      <c r="D72" s="27">
        <v>-103.68300000000001</v>
      </c>
      <c r="E72" s="31">
        <v>-102.608459</v>
      </c>
      <c r="F72" s="31">
        <v>-103.34699999999999</v>
      </c>
      <c r="G72" s="58">
        <v>-103.83738804005399</v>
      </c>
      <c r="H72" s="27">
        <v>-103.27</v>
      </c>
      <c r="I72" s="58">
        <v>-104.33929999999999</v>
      </c>
      <c r="J72" s="58">
        <v>-104.66087115000001</v>
      </c>
      <c r="K72" s="58">
        <v>-104.54689999999999</v>
      </c>
      <c r="L72" s="27">
        <v>-105.65900000000001</v>
      </c>
      <c r="M72" s="31">
        <v>-101.91849631943801</v>
      </c>
      <c r="N72" s="31">
        <v>-102.697929</v>
      </c>
      <c r="O72" s="32">
        <v>-103.261</v>
      </c>
      <c r="P72" s="27">
        <v>-102.95488</v>
      </c>
      <c r="Q72" s="72">
        <v>-103.742</v>
      </c>
      <c r="R72" s="27">
        <v>-104.01577790010499</v>
      </c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7"/>
        <v>-103.6449479652704</v>
      </c>
      <c r="AF72" s="2"/>
      <c r="AG72" s="35">
        <v>6.6338080000000001</v>
      </c>
      <c r="AH72" s="35">
        <v>7.3792</v>
      </c>
      <c r="AI72" s="34">
        <v>7.2987200000000003</v>
      </c>
      <c r="AJ72" s="35">
        <v>6.9285410000000001</v>
      </c>
      <c r="AK72" s="59">
        <v>7.2583599999999997</v>
      </c>
      <c r="AL72" s="62">
        <v>6.2934070000000002</v>
      </c>
      <c r="AM72" s="62">
        <v>6.4722391689393497</v>
      </c>
      <c r="AN72" s="60">
        <v>7.069</v>
      </c>
      <c r="AO72" s="60">
        <v>7.3930999999999996</v>
      </c>
      <c r="AP72" s="60">
        <v>6.8512987000000001</v>
      </c>
      <c r="AQ72" s="60">
        <v>6.5408999999999997</v>
      </c>
      <c r="AR72" s="35">
        <v>6.5808963872212898</v>
      </c>
      <c r="AS72" s="35">
        <v>6.6070119999999992</v>
      </c>
      <c r="AT72" s="37">
        <v>6.1531500000000001</v>
      </c>
      <c r="AU72" s="67">
        <v>6.2304544000000002</v>
      </c>
      <c r="AV72" s="73">
        <v>6.95174</v>
      </c>
      <c r="AW72" s="60">
        <v>6.9140576033195504</v>
      </c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8"/>
        <v>6.7974049564400101</v>
      </c>
    </row>
    <row r="73" spans="1:62">
      <c r="A73" s="38">
        <v>44</v>
      </c>
      <c r="B73" s="31">
        <v>-102.92888600000001</v>
      </c>
      <c r="C73" s="31">
        <v>-103.6814</v>
      </c>
      <c r="D73" s="27">
        <v>-103.262</v>
      </c>
      <c r="E73" s="31">
        <v>-102.111481</v>
      </c>
      <c r="F73" s="31">
        <v>-102.965</v>
      </c>
      <c r="G73" s="58">
        <v>-103.59509632468399</v>
      </c>
      <c r="H73" s="27">
        <v>-102.613</v>
      </c>
      <c r="I73" s="58">
        <v>-103.96120000000001</v>
      </c>
      <c r="J73" s="58">
        <v>-104.48860136</v>
      </c>
      <c r="K73" s="58">
        <v>-104.2784</v>
      </c>
      <c r="L73" s="27">
        <v>-105.45099999999999</v>
      </c>
      <c r="M73" s="31">
        <v>-101.691478035131</v>
      </c>
      <c r="N73" s="31">
        <v>-102.33721999999999</v>
      </c>
      <c r="O73" s="32">
        <v>-102.922</v>
      </c>
      <c r="P73" s="27">
        <v>-102.72444</v>
      </c>
      <c r="Q73" s="72">
        <v>-103.38500000000001</v>
      </c>
      <c r="R73" s="27">
        <v>-103.508087094624</v>
      </c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7"/>
        <v>-103.28848763614347</v>
      </c>
      <c r="AF73" s="2"/>
      <c r="AG73" s="35">
        <v>6.8531610000000001</v>
      </c>
      <c r="AH73" s="35">
        <v>7.6181999999999999</v>
      </c>
      <c r="AI73" s="34">
        <v>7.5928000000000004</v>
      </c>
      <c r="AJ73" s="35">
        <v>7.178407</v>
      </c>
      <c r="AK73" s="59">
        <v>7.4780300000000004</v>
      </c>
      <c r="AL73" s="62">
        <v>6.6644569999999996</v>
      </c>
      <c r="AM73" s="62">
        <v>6.7209520365519699</v>
      </c>
      <c r="AN73" s="60">
        <v>7.1879999999999997</v>
      </c>
      <c r="AO73" s="60">
        <v>7.6460999999999997</v>
      </c>
      <c r="AP73" s="60">
        <v>7.0021806000000009</v>
      </c>
      <c r="AQ73" s="60">
        <v>6.7840800000000003</v>
      </c>
      <c r="AR73" s="35">
        <v>6.8357221456422801</v>
      </c>
      <c r="AS73" s="35">
        <v>6.8721760000000014</v>
      </c>
      <c r="AT73" s="37">
        <v>6.3879200000000003</v>
      </c>
      <c r="AU73" s="67">
        <v>6.5230170000000003</v>
      </c>
      <c r="AV73" s="73">
        <v>7.1523399999999997</v>
      </c>
      <c r="AW73" s="60">
        <v>7.0765255501854396</v>
      </c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8"/>
        <v>7.0337687254340979</v>
      </c>
    </row>
    <row r="74" spans="1:62">
      <c r="A74" s="38">
        <v>45</v>
      </c>
      <c r="B74" s="31">
        <v>-102.57030399999999</v>
      </c>
      <c r="C74" s="31">
        <v>-103.3592</v>
      </c>
      <c r="D74" s="27">
        <v>-102.91200000000001</v>
      </c>
      <c r="E74" s="31">
        <v>-101.628204</v>
      </c>
      <c r="F74" s="31">
        <v>-102.59399999999999</v>
      </c>
      <c r="G74" s="58">
        <v>-103.337859863134</v>
      </c>
      <c r="H74" s="27">
        <v>-101.917</v>
      </c>
      <c r="I74" s="58">
        <v>-103.52930000000001</v>
      </c>
      <c r="J74" s="58">
        <v>-104.04346035</v>
      </c>
      <c r="K74" s="58">
        <v>-103.88809999999999</v>
      </c>
      <c r="L74" s="27">
        <v>-104.96299999999999</v>
      </c>
      <c r="M74" s="31">
        <v>-101.437040594819</v>
      </c>
      <c r="N74" s="31">
        <v>-102.02164</v>
      </c>
      <c r="O74" s="32">
        <v>-102.503</v>
      </c>
      <c r="P74" s="27">
        <v>-102.42247999999999</v>
      </c>
      <c r="Q74" s="72">
        <v>-103.077</v>
      </c>
      <c r="R74" s="27">
        <v>-103.09754496975999</v>
      </c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7"/>
        <v>-102.90006669280665</v>
      </c>
      <c r="AF74" s="2"/>
      <c r="AG74" s="35">
        <v>7.1221360000000002</v>
      </c>
      <c r="AH74" s="35">
        <v>7.8673000000000002</v>
      </c>
      <c r="AI74" s="34">
        <v>7.8221600000000002</v>
      </c>
      <c r="AJ74" s="35">
        <v>7.4501989999999996</v>
      </c>
      <c r="AK74" s="59">
        <v>7.7107200000000002</v>
      </c>
      <c r="AL74" s="62">
        <v>6.8794180000000003</v>
      </c>
      <c r="AM74" s="62">
        <v>6.8352919690918803</v>
      </c>
      <c r="AN74" s="60">
        <v>7.5970000000000004</v>
      </c>
      <c r="AO74" s="60">
        <v>7.8110999999999997</v>
      </c>
      <c r="AP74" s="60">
        <v>7.2536321500000005</v>
      </c>
      <c r="AQ74" s="60">
        <v>6.9779099999999996</v>
      </c>
      <c r="AR74" s="35">
        <v>6.9491977755993997</v>
      </c>
      <c r="AS74" s="35">
        <v>7.1503700000000006</v>
      </c>
      <c r="AT74" s="37">
        <v>6.6375500000000001</v>
      </c>
      <c r="AU74" s="67">
        <v>6.6960379999999997</v>
      </c>
      <c r="AV74" s="73">
        <v>7.4249499999999999</v>
      </c>
      <c r="AW74" s="60">
        <v>7.3330426964575901</v>
      </c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8"/>
        <v>7.2657656230087575</v>
      </c>
    </row>
    <row r="75" spans="1:62">
      <c r="A75" s="38">
        <v>46</v>
      </c>
      <c r="B75" s="31">
        <v>-102.218177</v>
      </c>
      <c r="C75" s="31">
        <v>-102.9354</v>
      </c>
      <c r="D75" s="27">
        <v>-102.58499999999999</v>
      </c>
      <c r="E75" s="31">
        <v>-101.187637</v>
      </c>
      <c r="F75" s="31">
        <v>-102.29300000000001</v>
      </c>
      <c r="G75" s="58">
        <v>-102.738771787042</v>
      </c>
      <c r="H75" s="27">
        <v>-101.696</v>
      </c>
      <c r="I75" s="58">
        <v>-103.15009999999999</v>
      </c>
      <c r="J75" s="58">
        <v>-103.66842284000001</v>
      </c>
      <c r="K75" s="58">
        <v>-103.51009999999999</v>
      </c>
      <c r="L75" s="27">
        <v>-104.422</v>
      </c>
      <c r="M75" s="31">
        <v>-101.1501482267</v>
      </c>
      <c r="N75" s="31">
        <v>-101.60014200000001</v>
      </c>
      <c r="O75" s="32">
        <v>-102.134</v>
      </c>
      <c r="P75" s="27">
        <v>-101.96953999999999</v>
      </c>
      <c r="Q75" s="72">
        <v>-102.777</v>
      </c>
      <c r="R75" s="27">
        <v>-102.680537744883</v>
      </c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7"/>
        <v>-102.51270450580147</v>
      </c>
      <c r="AF75" s="2"/>
      <c r="AG75" s="35">
        <v>7.3639539999999997</v>
      </c>
      <c r="AH75" s="35">
        <v>8.0815000000000001</v>
      </c>
      <c r="AI75" s="34">
        <v>8.1078499999999991</v>
      </c>
      <c r="AJ75" s="35">
        <v>7.6337700000000002</v>
      </c>
      <c r="AK75" s="59">
        <v>7.9030500000000004</v>
      </c>
      <c r="AL75" s="62">
        <v>7.1081960000000004</v>
      </c>
      <c r="AM75" s="62">
        <v>7.04904817216784</v>
      </c>
      <c r="AN75" s="60">
        <v>7.7130000000000001</v>
      </c>
      <c r="AO75" s="60">
        <v>8.0561000000000007</v>
      </c>
      <c r="AP75" s="60">
        <v>7.5463922000000023</v>
      </c>
      <c r="AQ75" s="60">
        <v>7.2533899999999996</v>
      </c>
      <c r="AR75" s="35">
        <v>7.2602180720949203</v>
      </c>
      <c r="AS75" s="35">
        <v>7.3501640000000004</v>
      </c>
      <c r="AT75" s="37">
        <v>6.8674600000000003</v>
      </c>
      <c r="AU75" s="67">
        <v>7.0357881000000004</v>
      </c>
      <c r="AV75" s="73">
        <v>7.7159300000000002</v>
      </c>
      <c r="AW75" s="60">
        <v>7.5848287303786703</v>
      </c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8"/>
        <v>7.5076846632142011</v>
      </c>
    </row>
    <row r="76" spans="1:62">
      <c r="A76" s="38">
        <v>47</v>
      </c>
      <c r="B76" s="31">
        <v>-101.881421</v>
      </c>
      <c r="C76" s="31">
        <v>-102.5039</v>
      </c>
      <c r="D76" s="27">
        <v>-102.158</v>
      </c>
      <c r="E76" s="31">
        <v>-100.761169</v>
      </c>
      <c r="F76" s="31">
        <v>-101.898</v>
      </c>
      <c r="G76" s="58">
        <v>-102.388688676922</v>
      </c>
      <c r="H76" s="27">
        <v>-101.59399999999999</v>
      </c>
      <c r="I76" s="58">
        <v>-102.72150000000001</v>
      </c>
      <c r="J76" s="58">
        <v>-103.07611013</v>
      </c>
      <c r="K76" s="58">
        <v>-103.2115</v>
      </c>
      <c r="L76" s="27">
        <v>-104.066</v>
      </c>
      <c r="M76" s="31">
        <v>-100.910604377944</v>
      </c>
      <c r="N76" s="31">
        <v>-101.260311</v>
      </c>
      <c r="O76" s="32">
        <v>-101.756</v>
      </c>
      <c r="P76" s="27">
        <v>-101.48482</v>
      </c>
      <c r="Q76" s="72">
        <v>-102.438</v>
      </c>
      <c r="R76" s="27">
        <v>-102.374554255202</v>
      </c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7"/>
        <v>-102.14615167294518</v>
      </c>
      <c r="AF76" s="2"/>
      <c r="AG76" s="35">
        <v>7.5994149999999996</v>
      </c>
      <c r="AH76" s="35">
        <v>8.3575999999999997</v>
      </c>
      <c r="AI76" s="34">
        <v>8.3654600000000006</v>
      </c>
      <c r="AJ76" s="35">
        <v>7.8448729999999998</v>
      </c>
      <c r="AK76" s="59">
        <v>8.1515500000000003</v>
      </c>
      <c r="AL76" s="62">
        <v>7.4143610000000004</v>
      </c>
      <c r="AM76" s="62">
        <v>7.38453808889337</v>
      </c>
      <c r="AN76" s="60">
        <v>8.0120000000000005</v>
      </c>
      <c r="AO76" s="60">
        <v>8.3617000000000008</v>
      </c>
      <c r="AP76" s="60">
        <v>7.7380248400000005</v>
      </c>
      <c r="AQ76" s="60">
        <v>7.5258900000000004</v>
      </c>
      <c r="AR76" s="35">
        <v>7.7141570649275497</v>
      </c>
      <c r="AS76" s="35">
        <v>7.6229899999999988</v>
      </c>
      <c r="AT76" s="37">
        <v>7.1056100000000004</v>
      </c>
      <c r="AU76" s="67">
        <v>7.4258717000000001</v>
      </c>
      <c r="AV76" s="73">
        <v>7.9536300000000004</v>
      </c>
      <c r="AW76" s="60">
        <v>7.8717378455777398</v>
      </c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8"/>
        <v>7.7911416787881569</v>
      </c>
    </row>
    <row r="77" spans="1:62">
      <c r="A77" s="38">
        <v>48</v>
      </c>
      <c r="B77" s="31">
        <v>-101.494805</v>
      </c>
      <c r="C77" s="31">
        <v>-102.07340000000001</v>
      </c>
      <c r="D77" s="27">
        <v>-101.76300000000001</v>
      </c>
      <c r="E77" s="31">
        <v>-100.47801200000001</v>
      </c>
      <c r="F77" s="31">
        <v>-101.572</v>
      </c>
      <c r="G77" s="58">
        <v>-101.975481762827</v>
      </c>
      <c r="H77" s="27">
        <v>-101.276</v>
      </c>
      <c r="I77" s="58">
        <v>-102.2016</v>
      </c>
      <c r="J77" s="58">
        <v>-102.79723272</v>
      </c>
      <c r="K77" s="58">
        <v>-102.9911</v>
      </c>
      <c r="L77" s="27">
        <v>-103.54</v>
      </c>
      <c r="M77" s="31">
        <v>-100.448143731969</v>
      </c>
      <c r="N77" s="31">
        <v>-100.896804</v>
      </c>
      <c r="O77" s="32">
        <v>-101.399</v>
      </c>
      <c r="P77" s="27">
        <v>-101.03188</v>
      </c>
      <c r="Q77" s="72">
        <v>-102.048</v>
      </c>
      <c r="R77" s="27">
        <v>-102.02604950624099</v>
      </c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7"/>
        <v>-101.76544168947275</v>
      </c>
      <c r="AF77" s="2"/>
      <c r="AG77" s="35">
        <v>7.8850629999999997</v>
      </c>
      <c r="AH77" s="35">
        <v>8.6975999999999996</v>
      </c>
      <c r="AI77" s="34">
        <v>8.6700400000000002</v>
      </c>
      <c r="AJ77" s="35">
        <v>8.2763190000000009</v>
      </c>
      <c r="AK77" s="59">
        <v>8.3733000000000004</v>
      </c>
      <c r="AL77" s="62">
        <v>7.7029909999999999</v>
      </c>
      <c r="AM77" s="62">
        <v>7.56367824322425</v>
      </c>
      <c r="AN77" s="60">
        <v>8.2669999999999995</v>
      </c>
      <c r="AO77" s="60">
        <v>8.7024000000000008</v>
      </c>
      <c r="AP77" s="60">
        <v>8.2762173199999971</v>
      </c>
      <c r="AQ77" s="60">
        <v>7.7549999999999999</v>
      </c>
      <c r="AR77" s="35">
        <v>7.9225338058946102</v>
      </c>
      <c r="AS77" s="35">
        <v>7.8799199999999994</v>
      </c>
      <c r="AT77" s="37">
        <v>7.3503400000000001</v>
      </c>
      <c r="AU77" s="67">
        <v>7.7498927000000002</v>
      </c>
      <c r="AV77" s="73">
        <v>8.2640600000000006</v>
      </c>
      <c r="AW77" s="60">
        <v>8.1263885415890602</v>
      </c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8"/>
        <v>8.086043741806348</v>
      </c>
    </row>
    <row r="78" spans="1:62">
      <c r="A78" s="38">
        <v>49</v>
      </c>
      <c r="B78" s="31">
        <v>-101.094171</v>
      </c>
      <c r="C78" s="31">
        <v>-101.7552</v>
      </c>
      <c r="D78" s="27">
        <v>-101.41200000000001</v>
      </c>
      <c r="E78" s="31">
        <v>-100.208313</v>
      </c>
      <c r="F78" s="31">
        <v>-101.14700000000001</v>
      </c>
      <c r="G78" s="58">
        <v>-101.443491932196</v>
      </c>
      <c r="H78" s="27">
        <v>-100.876</v>
      </c>
      <c r="I78" s="58">
        <v>-101.74379999999999</v>
      </c>
      <c r="J78" s="58">
        <v>-102.66023029999999</v>
      </c>
      <c r="K78" s="58">
        <v>-102.563</v>
      </c>
      <c r="L78" s="27">
        <v>-103.21599999999999</v>
      </c>
      <c r="M78" s="31">
        <v>-100.061657228976</v>
      </c>
      <c r="N78" s="31">
        <v>-100.49027</v>
      </c>
      <c r="O78" s="32">
        <v>-101.03</v>
      </c>
      <c r="P78" s="27">
        <v>-100.57098999999999</v>
      </c>
      <c r="Q78" s="72">
        <v>-101.738</v>
      </c>
      <c r="R78" s="27">
        <v>-101.69954897972001</v>
      </c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7"/>
        <v>-101.39468661417011</v>
      </c>
      <c r="AF78" s="2"/>
      <c r="AG78" s="35">
        <v>8.1559170000000005</v>
      </c>
      <c r="AH78" s="35">
        <v>9.0706000000000007</v>
      </c>
      <c r="AI78" s="34">
        <v>8.8738700000000001</v>
      </c>
      <c r="AJ78" s="35">
        <v>8.5812589999999993</v>
      </c>
      <c r="AK78" s="59">
        <v>8.5992599999999992</v>
      </c>
      <c r="AL78" s="62">
        <v>7.8932419999999999</v>
      </c>
      <c r="AM78" s="62">
        <v>7.7344017880934501</v>
      </c>
      <c r="AN78" s="60">
        <v>8.5310000000000006</v>
      </c>
      <c r="AO78" s="60">
        <v>9.0109999999999992</v>
      </c>
      <c r="AP78" s="60">
        <v>8.5110620299999997</v>
      </c>
      <c r="AQ78" s="60">
        <v>8.0064700000000002</v>
      </c>
      <c r="AR78" s="35">
        <v>8.0746445595853604</v>
      </c>
      <c r="AS78" s="35">
        <v>8.1492160000000009</v>
      </c>
      <c r="AT78" s="37">
        <v>7.6204000000000001</v>
      </c>
      <c r="AU78" s="67">
        <v>7.9260595</v>
      </c>
      <c r="AV78" s="73">
        <v>8.5466300000000004</v>
      </c>
      <c r="AW78" s="60">
        <v>8.3693272708206194</v>
      </c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8"/>
        <v>8.3326093616764378</v>
      </c>
    </row>
    <row r="79" spans="1:62">
      <c r="A79" s="38">
        <v>50</v>
      </c>
      <c r="B79" s="31">
        <v>-100.693744</v>
      </c>
      <c r="C79" s="31">
        <v>-101.2334</v>
      </c>
      <c r="D79" s="27">
        <v>-101.065</v>
      </c>
      <c r="E79" s="31">
        <v>-99.926818999999995</v>
      </c>
      <c r="F79" s="31">
        <v>-100.825</v>
      </c>
      <c r="G79" s="58">
        <v>-100.999823001511</v>
      </c>
      <c r="H79" s="27">
        <v>-100.621</v>
      </c>
      <c r="I79" s="58">
        <v>-101.36920000000001</v>
      </c>
      <c r="J79" s="58">
        <v>-102.1871525</v>
      </c>
      <c r="K79" s="58">
        <v>-102.1734</v>
      </c>
      <c r="L79" s="27">
        <v>-102.941</v>
      </c>
      <c r="M79" s="31">
        <v>-99.951503648929503</v>
      </c>
      <c r="N79" s="31">
        <v>-100.1568</v>
      </c>
      <c r="O79" s="32">
        <v>-100.655</v>
      </c>
      <c r="P79" s="27">
        <v>-100.20546</v>
      </c>
      <c r="Q79" s="72">
        <v>-101.376</v>
      </c>
      <c r="R79" s="27">
        <v>-101.394529777985</v>
      </c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7"/>
        <v>-101.0455783487309</v>
      </c>
      <c r="AF79" s="2"/>
      <c r="AG79" s="35">
        <v>8.4389909999999997</v>
      </c>
      <c r="AH79" s="35">
        <v>9.4273000000000007</v>
      </c>
      <c r="AI79" s="34">
        <v>9.1600199999999994</v>
      </c>
      <c r="AJ79" s="35">
        <v>8.7266720000000007</v>
      </c>
      <c r="AK79" s="59">
        <v>8.8411399999999993</v>
      </c>
      <c r="AL79" s="62">
        <v>8.1225869999999993</v>
      </c>
      <c r="AM79" s="62">
        <v>8.1059623931584799</v>
      </c>
      <c r="AN79" s="60">
        <v>8.7249999999999996</v>
      </c>
      <c r="AO79" s="60">
        <v>9.3518000000000008</v>
      </c>
      <c r="AP79" s="60">
        <v>8.7224395000000001</v>
      </c>
      <c r="AQ79" s="60">
        <v>8.2165599999999994</v>
      </c>
      <c r="AR79" s="35">
        <v>8.3027697609070508</v>
      </c>
      <c r="AS79" s="35">
        <v>8.4152500000000003</v>
      </c>
      <c r="AT79" s="37">
        <v>7.8982000000000001</v>
      </c>
      <c r="AU79" s="67">
        <v>8.1179553999999996</v>
      </c>
      <c r="AV79" s="73">
        <v>8.7969000000000008</v>
      </c>
      <c r="AW79" s="60">
        <v>8.6917353246582998</v>
      </c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8"/>
        <v>8.5918401399249298</v>
      </c>
    </row>
    <row r="80" spans="1:62">
      <c r="A80" s="38">
        <v>51</v>
      </c>
      <c r="B80" s="31">
        <v>-100.36822600000001</v>
      </c>
      <c r="C80" s="31">
        <v>-100.76349999999999</v>
      </c>
      <c r="D80" s="27">
        <v>-100.739</v>
      </c>
      <c r="E80" s="31">
        <v>-99.594345000000004</v>
      </c>
      <c r="F80" s="31">
        <v>-100.399</v>
      </c>
      <c r="G80" s="58">
        <v>-100.674080506048</v>
      </c>
      <c r="H80" s="27">
        <v>-100.276</v>
      </c>
      <c r="I80" s="58">
        <v>-100.85809999999999</v>
      </c>
      <c r="J80" s="58">
        <v>-101.92977990999999</v>
      </c>
      <c r="K80" s="58">
        <v>-101.7362</v>
      </c>
      <c r="L80" s="27">
        <v>-102.479</v>
      </c>
      <c r="M80" s="31">
        <v>-99.625615693201397</v>
      </c>
      <c r="N80" s="31">
        <v>-99.801323999999994</v>
      </c>
      <c r="O80" s="32">
        <v>-100.29300000000001</v>
      </c>
      <c r="P80" s="27">
        <v>-99.847881999999998</v>
      </c>
      <c r="Q80" s="72">
        <v>-101.024</v>
      </c>
      <c r="R80" s="27">
        <v>-101.02732302298899</v>
      </c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7"/>
        <v>-100.67272800777873</v>
      </c>
      <c r="AF80" s="2"/>
      <c r="AG80" s="35">
        <v>8.6810220000000005</v>
      </c>
      <c r="AH80" s="35">
        <v>9.6951999999999998</v>
      </c>
      <c r="AI80" s="34">
        <v>9.4822199999999999</v>
      </c>
      <c r="AJ80" s="35">
        <v>9.1043050000000001</v>
      </c>
      <c r="AK80" s="59">
        <v>9.01037</v>
      </c>
      <c r="AL80" s="62">
        <v>8.3528210000000005</v>
      </c>
      <c r="AM80" s="62">
        <v>8.2935659731433393</v>
      </c>
      <c r="AN80" s="60">
        <v>9.4269999999999996</v>
      </c>
      <c r="AO80" s="60">
        <v>9.6690000000000005</v>
      </c>
      <c r="AP80" s="60">
        <v>9.0108531200000002</v>
      </c>
      <c r="AQ80" s="60">
        <v>8.4483599999999992</v>
      </c>
      <c r="AR80" s="35">
        <v>8.4619344895423492</v>
      </c>
      <c r="AS80" s="35">
        <v>8.6802349999999997</v>
      </c>
      <c r="AT80" s="37">
        <v>8.1679600000000008</v>
      </c>
      <c r="AU80" s="67">
        <v>8.3255804999999992</v>
      </c>
      <c r="AV80" s="73">
        <v>9.0329999999999995</v>
      </c>
      <c r="AW80" s="60">
        <v>9.1776515722354706</v>
      </c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8"/>
        <v>8.8835928620541846</v>
      </c>
    </row>
    <row r="81" spans="1:62">
      <c r="A81" s="38">
        <v>52</v>
      </c>
      <c r="B81" s="31">
        <v>-99.946455</v>
      </c>
      <c r="C81" s="31">
        <v>-100.3323</v>
      </c>
      <c r="D81" s="27">
        <v>-100.36</v>
      </c>
      <c r="E81" s="31">
        <v>-99.106505999999996</v>
      </c>
      <c r="F81" s="31">
        <v>-99.900099999999995</v>
      </c>
      <c r="G81" s="58">
        <v>-100.355410790514</v>
      </c>
      <c r="H81" s="27">
        <v>-99.944000000000003</v>
      </c>
      <c r="I81" s="58">
        <v>-100.3295</v>
      </c>
      <c r="J81" s="58">
        <v>-101.62198452</v>
      </c>
      <c r="K81" s="58">
        <v>-101.3276</v>
      </c>
      <c r="L81" s="27">
        <v>-102.17700000000001</v>
      </c>
      <c r="M81" s="31">
        <v>-99.235198393661406</v>
      </c>
      <c r="N81" s="31">
        <v>-99.443767999999992</v>
      </c>
      <c r="O81" s="32">
        <v>-99.932699999999997</v>
      </c>
      <c r="P81" s="27">
        <v>-99.530029999999996</v>
      </c>
      <c r="Q81" s="72">
        <v>-100.66500000000001</v>
      </c>
      <c r="R81" s="27">
        <v>-100.560955376637</v>
      </c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7"/>
        <v>-100.2805004753419</v>
      </c>
      <c r="AF81" s="2"/>
      <c r="AG81" s="35">
        <v>8.9606080000000006</v>
      </c>
      <c r="AH81" s="35">
        <v>10.0725</v>
      </c>
      <c r="AI81" s="34">
        <v>9.73672</v>
      </c>
      <c r="AJ81" s="35">
        <v>9.4750409999999992</v>
      </c>
      <c r="AK81" s="59">
        <v>9.2111800000000006</v>
      </c>
      <c r="AL81" s="62">
        <v>8.5685690000000001</v>
      </c>
      <c r="AM81" s="62">
        <v>8.50121149074511</v>
      </c>
      <c r="AN81" s="60">
        <v>9.8420000000000005</v>
      </c>
      <c r="AO81" s="60">
        <v>9.9273000000000007</v>
      </c>
      <c r="AP81" s="60">
        <v>9.1605168799999994</v>
      </c>
      <c r="AQ81" s="60">
        <v>8.7758000000000003</v>
      </c>
      <c r="AR81" s="35">
        <v>8.9030111991649097</v>
      </c>
      <c r="AS81" s="35">
        <v>8.9569399999999995</v>
      </c>
      <c r="AT81" s="37">
        <v>8.4159299999999995</v>
      </c>
      <c r="AU81" s="67">
        <v>8.5394973000000007</v>
      </c>
      <c r="AV81" s="73">
        <v>9.2581600000000002</v>
      </c>
      <c r="AW81" s="60">
        <v>9.4923249000360101</v>
      </c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8"/>
        <v>9.1645476335262366</v>
      </c>
    </row>
    <row r="82" spans="1:62">
      <c r="A82" s="38">
        <v>53</v>
      </c>
      <c r="B82" s="31">
        <v>-99.642832999999996</v>
      </c>
      <c r="C82" s="31">
        <v>-99.959400000000002</v>
      </c>
      <c r="D82" s="27">
        <v>-100.014</v>
      </c>
      <c r="E82" s="31">
        <v>-98.659637000000004</v>
      </c>
      <c r="F82" s="31">
        <v>-99.543099999999995</v>
      </c>
      <c r="G82" s="58">
        <v>-100.08808764088199</v>
      </c>
      <c r="H82" s="27">
        <v>-99.537999999999997</v>
      </c>
      <c r="I82" s="58">
        <v>-99.863399999999999</v>
      </c>
      <c r="J82" s="58">
        <v>-101.09277</v>
      </c>
      <c r="K82" s="58">
        <v>-100.9652</v>
      </c>
      <c r="L82" s="27">
        <v>-101.783</v>
      </c>
      <c r="M82" s="31">
        <v>-98.877241856554704</v>
      </c>
      <c r="N82" s="31">
        <v>-99.042659999999998</v>
      </c>
      <c r="O82" s="32">
        <v>-99.536000000000001</v>
      </c>
      <c r="P82" s="27">
        <v>-99.243962999999994</v>
      </c>
      <c r="Q82" s="72">
        <v>-100.352</v>
      </c>
      <c r="R82" s="27">
        <v>-100.226745863565</v>
      </c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7"/>
        <v>-99.907531668294212</v>
      </c>
      <c r="AF82" s="2"/>
      <c r="AG82" s="35">
        <v>9.2841299999999993</v>
      </c>
      <c r="AH82" s="35">
        <v>10.308400000000001</v>
      </c>
      <c r="AI82" s="34">
        <v>10.051399999999999</v>
      </c>
      <c r="AJ82" s="35">
        <v>9.6672650000000004</v>
      </c>
      <c r="AK82" s="59">
        <v>9.5701900000000002</v>
      </c>
      <c r="AL82" s="62">
        <v>8.8290480000000002</v>
      </c>
      <c r="AM82" s="62">
        <v>8.6956047559102405</v>
      </c>
      <c r="AN82" s="60">
        <v>10.051</v>
      </c>
      <c r="AO82" s="60">
        <v>10.0959</v>
      </c>
      <c r="AP82" s="60">
        <v>9.4070829500000013</v>
      </c>
      <c r="AQ82" s="60">
        <v>9.0387900000000005</v>
      </c>
      <c r="AR82" s="35">
        <v>9.0678654149879403</v>
      </c>
      <c r="AS82" s="35">
        <v>9.1927990000000008</v>
      </c>
      <c r="AT82" s="37">
        <v>8.6660799999999991</v>
      </c>
      <c r="AU82" s="67">
        <v>8.7691432999999996</v>
      </c>
      <c r="AV82" s="73">
        <v>9.5051799999999993</v>
      </c>
      <c r="AW82" s="60">
        <v>9.7852133768281906</v>
      </c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8"/>
        <v>9.4108877528074313</v>
      </c>
    </row>
    <row r="83" spans="1:62">
      <c r="A83" s="38">
        <v>54</v>
      </c>
      <c r="B83" s="31">
        <v>-99.310484000000002</v>
      </c>
      <c r="C83" s="31">
        <v>-99.654600000000002</v>
      </c>
      <c r="D83" s="27">
        <v>-99.552599999999998</v>
      </c>
      <c r="E83" s="31">
        <v>-98.415465999999995</v>
      </c>
      <c r="F83" s="31">
        <v>-99.063199999999995</v>
      </c>
      <c r="G83" s="58">
        <v>-99.552704162833194</v>
      </c>
      <c r="H83" s="27">
        <v>-99.066000000000003</v>
      </c>
      <c r="I83" s="58">
        <v>-99.4846</v>
      </c>
      <c r="J83" s="58">
        <v>-100.72554762</v>
      </c>
      <c r="K83" s="58">
        <v>-100.71420000000001</v>
      </c>
      <c r="L83" s="27">
        <v>-101.41500000000001</v>
      </c>
      <c r="M83" s="31">
        <v>-98.547234139535306</v>
      </c>
      <c r="N83" s="31">
        <v>-98.636769999999999</v>
      </c>
      <c r="O83" s="32">
        <v>-99.158199999999994</v>
      </c>
      <c r="P83" s="27">
        <v>-98.822810000000004</v>
      </c>
      <c r="Q83" s="72">
        <v>-99.869100000000003</v>
      </c>
      <c r="R83" s="27">
        <v>-99.843239042656606</v>
      </c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7"/>
        <v>-99.519514997942665</v>
      </c>
      <c r="AF83" s="2"/>
      <c r="AG83" s="35">
        <v>9.5392209999999995</v>
      </c>
      <c r="AH83" s="35">
        <v>10.625999999999999</v>
      </c>
      <c r="AI83" s="34">
        <v>10.3622</v>
      </c>
      <c r="AJ83" s="35">
        <v>9.9291619999999998</v>
      </c>
      <c r="AK83" s="59">
        <v>9.8170300000000008</v>
      </c>
      <c r="AL83" s="62">
        <v>9.0937859999999997</v>
      </c>
      <c r="AM83" s="62">
        <v>8.9430066475526502</v>
      </c>
      <c r="AN83" s="60">
        <v>10.27</v>
      </c>
      <c r="AO83" s="60">
        <v>10.5053</v>
      </c>
      <c r="AP83" s="60">
        <v>9.5854882600000018</v>
      </c>
      <c r="AQ83" s="60">
        <v>9.3193599999999996</v>
      </c>
      <c r="AR83" s="35">
        <v>9.4101626286717899</v>
      </c>
      <c r="AS83" s="35">
        <v>9.4911600000000007</v>
      </c>
      <c r="AT83" s="37">
        <v>8.9407099999999993</v>
      </c>
      <c r="AU83" s="67">
        <v>9.0302475999999992</v>
      </c>
      <c r="AV83" s="73">
        <v>9.8705599999999993</v>
      </c>
      <c r="AW83" s="60">
        <v>10.1162687068287</v>
      </c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8"/>
        <v>9.6970389907678314</v>
      </c>
    </row>
    <row r="84" spans="1:62">
      <c r="A84" s="38">
        <v>55</v>
      </c>
      <c r="B84" s="31">
        <v>-98.863677999999993</v>
      </c>
      <c r="C84" s="31">
        <v>-99.282499999999999</v>
      </c>
      <c r="D84" s="27">
        <v>-99.254000000000005</v>
      </c>
      <c r="E84" s="31">
        <v>-98.151641999999995</v>
      </c>
      <c r="F84" s="31">
        <v>-98.591800000000006</v>
      </c>
      <c r="G84" s="58">
        <v>-99.035567795653904</v>
      </c>
      <c r="H84" s="27">
        <v>-98.760999999999996</v>
      </c>
      <c r="I84" s="58">
        <v>-99.063999999999993</v>
      </c>
      <c r="J84" s="58">
        <v>-100.400881</v>
      </c>
      <c r="K84" s="58">
        <v>-100.3463</v>
      </c>
      <c r="L84" s="27">
        <v>-101.16</v>
      </c>
      <c r="M84" s="31">
        <v>-97.857139215563805</v>
      </c>
      <c r="N84" s="31">
        <v>-98.266485000000003</v>
      </c>
      <c r="O84" s="32">
        <v>-98.794700000000006</v>
      </c>
      <c r="P84" s="27">
        <v>-98.497011999999998</v>
      </c>
      <c r="Q84" s="72">
        <v>-99.555800000000005</v>
      </c>
      <c r="R84" s="27">
        <v>-99.508944165841896</v>
      </c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7"/>
        <v>-99.140673481003532</v>
      </c>
      <c r="AF84" s="2"/>
      <c r="AG84" s="35">
        <v>9.8464709999999993</v>
      </c>
      <c r="AH84" s="35">
        <v>10.869400000000001</v>
      </c>
      <c r="AI84" s="34">
        <v>10.6065</v>
      </c>
      <c r="AJ84" s="35">
        <v>10.266781</v>
      </c>
      <c r="AK84" s="59">
        <v>10.151</v>
      </c>
      <c r="AL84" s="62">
        <v>9.4053799999999992</v>
      </c>
      <c r="AM84" s="62">
        <v>9.2689356613699694</v>
      </c>
      <c r="AN84" s="60">
        <v>10.382999999999999</v>
      </c>
      <c r="AO84" s="60">
        <v>10.7447</v>
      </c>
      <c r="AP84" s="60">
        <v>9.80655195000001</v>
      </c>
      <c r="AQ84" s="60">
        <v>9.4767700000000001</v>
      </c>
      <c r="AR84" s="35">
        <v>9.7222457742592301</v>
      </c>
      <c r="AS84" s="35">
        <v>9.7540400000000016</v>
      </c>
      <c r="AT84" s="37">
        <v>9.2163599999999999</v>
      </c>
      <c r="AU84" s="67">
        <v>9.2850602000000002</v>
      </c>
      <c r="AV84" s="73">
        <v>10.132199999999999</v>
      </c>
      <c r="AW84" s="60">
        <v>10.3289525333154</v>
      </c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8"/>
        <v>9.9567263599379192</v>
      </c>
    </row>
    <row r="85" spans="1:62">
      <c r="A85" s="38">
        <v>56</v>
      </c>
      <c r="B85" s="31">
        <v>-98.519178999999994</v>
      </c>
      <c r="C85" s="31">
        <v>-98.930499999999995</v>
      </c>
      <c r="D85" s="27">
        <v>-98.794899999999998</v>
      </c>
      <c r="E85" s="31">
        <v>-97.788482999999999</v>
      </c>
      <c r="F85" s="31">
        <v>-98.209000000000003</v>
      </c>
      <c r="G85" s="58">
        <v>-98.778897802624002</v>
      </c>
      <c r="H85" s="27">
        <v>-98.082999999999998</v>
      </c>
      <c r="I85" s="58">
        <v>-98.776300000000006</v>
      </c>
      <c r="J85" s="58">
        <v>-99.69764923999999</v>
      </c>
      <c r="K85" s="58">
        <v>-99.920929999999998</v>
      </c>
      <c r="L85" s="27">
        <v>-100.92400000000001</v>
      </c>
      <c r="M85" s="31">
        <v>-97.376011608604799</v>
      </c>
      <c r="N85" s="31">
        <v>-97.881227999999993</v>
      </c>
      <c r="O85" s="32">
        <v>-98.429000000000002</v>
      </c>
      <c r="P85" s="27">
        <v>-98.115589999999997</v>
      </c>
      <c r="Q85" s="72">
        <v>-99.199399999999997</v>
      </c>
      <c r="R85" s="27">
        <v>-99.101953165408105</v>
      </c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7"/>
        <v>-98.73682481274335</v>
      </c>
      <c r="AF85" s="2"/>
      <c r="AG85" s="35">
        <v>10.062738</v>
      </c>
      <c r="AH85" s="35">
        <v>11.1671</v>
      </c>
      <c r="AI85" s="34">
        <v>10.816800000000001</v>
      </c>
      <c r="AJ85" s="35">
        <v>10.588972</v>
      </c>
      <c r="AK85" s="59">
        <v>10.374499999999999</v>
      </c>
      <c r="AL85" s="62">
        <v>9.7721529999999994</v>
      </c>
      <c r="AM85" s="62">
        <v>9.4676559300079095</v>
      </c>
      <c r="AN85" s="60">
        <v>10.69</v>
      </c>
      <c r="AO85" s="60">
        <v>11.0663</v>
      </c>
      <c r="AP85" s="60">
        <v>10.041754800000005</v>
      </c>
      <c r="AQ85" s="60">
        <v>9.7235099999999992</v>
      </c>
      <c r="AR85" s="35">
        <v>10.018896864612801</v>
      </c>
      <c r="AS85" s="35">
        <v>10.058352000000003</v>
      </c>
      <c r="AT85" s="37">
        <v>9.4798399999999994</v>
      </c>
      <c r="AU85" s="67">
        <v>9.5335812000000004</v>
      </c>
      <c r="AV85" s="73">
        <v>10.3903</v>
      </c>
      <c r="AW85" s="60">
        <v>10.573333295774701</v>
      </c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8"/>
        <v>10.225046299435023</v>
      </c>
    </row>
    <row r="86" spans="1:62">
      <c r="A86" s="38">
        <v>57</v>
      </c>
      <c r="B86" s="31">
        <v>-98.232989000000003</v>
      </c>
      <c r="C86" s="31">
        <v>-98.482200000000006</v>
      </c>
      <c r="D86" s="27">
        <v>-98.340599999999995</v>
      </c>
      <c r="E86" s="31">
        <v>-97.414214999999999</v>
      </c>
      <c r="F86" s="31">
        <v>-97.799700000000001</v>
      </c>
      <c r="G86" s="58">
        <v>-98.393407744810801</v>
      </c>
      <c r="H86" s="27">
        <v>-97.751000000000005</v>
      </c>
      <c r="I86" s="58">
        <v>-98.346100000000007</v>
      </c>
      <c r="J86" s="58">
        <v>-99.267551069999996</v>
      </c>
      <c r="K86" s="58">
        <v>-99.439109999999999</v>
      </c>
      <c r="L86" s="27">
        <v>-100.605</v>
      </c>
      <c r="M86" s="31">
        <v>-96.799977077091697</v>
      </c>
      <c r="N86" s="31">
        <v>-97.481127999999998</v>
      </c>
      <c r="O86" s="32">
        <v>-98.061300000000003</v>
      </c>
      <c r="P86" s="27">
        <v>-97.750060000000005</v>
      </c>
      <c r="Q86" s="72">
        <v>-98.817599999999999</v>
      </c>
      <c r="R86" s="27">
        <v>-98.763445247887105</v>
      </c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7"/>
        <v>-98.337963714105285</v>
      </c>
      <c r="AF86" s="2"/>
      <c r="AG86" s="35">
        <v>10.329764000000001</v>
      </c>
      <c r="AH86" s="35">
        <v>11.4781</v>
      </c>
      <c r="AI86" s="34">
        <v>11.1753</v>
      </c>
      <c r="AJ86" s="35">
        <v>10.815391</v>
      </c>
      <c r="AK86" s="59">
        <v>10.5921</v>
      </c>
      <c r="AL86" s="62">
        <v>10.12913</v>
      </c>
      <c r="AM86" s="62">
        <v>9.71239850658365</v>
      </c>
      <c r="AN86" s="60">
        <v>10.864000000000001</v>
      </c>
      <c r="AO86" s="60">
        <v>11.3508</v>
      </c>
      <c r="AP86" s="60">
        <v>10.185211059999999</v>
      </c>
      <c r="AQ86" s="60">
        <v>9.97288</v>
      </c>
      <c r="AR86" s="35">
        <v>10.293602797484301</v>
      </c>
      <c r="AS86" s="35">
        <v>10.326972999999999</v>
      </c>
      <c r="AT86" s="37">
        <v>9.7510600000000007</v>
      </c>
      <c r="AU86" s="67">
        <v>9.7097479</v>
      </c>
      <c r="AV86" s="73">
        <v>10.639200000000001</v>
      </c>
      <c r="AW86" s="60">
        <v>10.8966722530485</v>
      </c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8"/>
        <v>10.48366650100685</v>
      </c>
    </row>
    <row r="87" spans="1:62">
      <c r="A87" s="38">
        <v>58</v>
      </c>
      <c r="B87" s="31">
        <v>-97.630114000000006</v>
      </c>
      <c r="C87" s="31">
        <v>-98.110900000000001</v>
      </c>
      <c r="D87" s="27">
        <v>-98.013300000000001</v>
      </c>
      <c r="E87" s="31">
        <v>-96.858902</v>
      </c>
      <c r="F87" s="31">
        <v>-97.569100000000006</v>
      </c>
      <c r="G87" s="58">
        <v>-97.993565655418195</v>
      </c>
      <c r="H87" s="27">
        <v>-97.388999999999996</v>
      </c>
      <c r="I87" s="58">
        <v>-97.873699999999999</v>
      </c>
      <c r="J87" s="58">
        <v>-98.783198120000009</v>
      </c>
      <c r="K87" s="58">
        <v>-98.980360000000005</v>
      </c>
      <c r="L87" s="27">
        <v>-100.166</v>
      </c>
      <c r="M87" s="31">
        <v>-96.633711354449005</v>
      </c>
      <c r="N87" s="31">
        <v>-97.094964000000004</v>
      </c>
      <c r="O87" s="32">
        <v>-97.681700000000006</v>
      </c>
      <c r="P87" s="27">
        <v>-97.313013999999995</v>
      </c>
      <c r="Q87" s="72">
        <v>-98.469399999999993</v>
      </c>
      <c r="R87" s="27">
        <v>-98.179127656077796</v>
      </c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7"/>
        <v>-97.92588569329088</v>
      </c>
      <c r="AF87" s="2"/>
      <c r="AG87" s="35">
        <v>10.660926</v>
      </c>
      <c r="AH87" s="35">
        <v>11.720599999999999</v>
      </c>
      <c r="AI87" s="34">
        <v>11.5017</v>
      </c>
      <c r="AJ87" s="35">
        <v>11.066233</v>
      </c>
      <c r="AK87" s="59">
        <v>10.817500000000001</v>
      </c>
      <c r="AL87" s="62">
        <v>10.48265</v>
      </c>
      <c r="AM87" s="62">
        <v>10.0017826087969</v>
      </c>
      <c r="AN87" s="60">
        <v>10.984999999999999</v>
      </c>
      <c r="AO87" s="60">
        <v>11.7308</v>
      </c>
      <c r="AP87" s="60">
        <v>10.526981319999999</v>
      </c>
      <c r="AQ87" s="60">
        <v>10.1753</v>
      </c>
      <c r="AR87" s="35">
        <v>10.861287710767501</v>
      </c>
      <c r="AS87" s="35">
        <v>10.620452</v>
      </c>
      <c r="AT87" s="37">
        <v>10.072100000000001</v>
      </c>
      <c r="AU87" s="67">
        <v>9.8764772000000001</v>
      </c>
      <c r="AV87" s="73">
        <v>10.909700000000001</v>
      </c>
      <c r="AW87" s="60">
        <v>11.1106719732845</v>
      </c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8"/>
        <v>10.771774224285231</v>
      </c>
    </row>
    <row r="88" spans="1:62">
      <c r="A88" s="38">
        <v>59</v>
      </c>
      <c r="B88" s="31">
        <v>-97.240093999999999</v>
      </c>
      <c r="C88" s="31">
        <v>-97.678700000000006</v>
      </c>
      <c r="D88" s="27">
        <v>-97.751800000000003</v>
      </c>
      <c r="E88" s="31">
        <v>-96.689659000000006</v>
      </c>
      <c r="F88" s="31">
        <v>-97.351900000000001</v>
      </c>
      <c r="G88" s="58">
        <v>-97.695009841418397</v>
      </c>
      <c r="H88" s="27">
        <v>-97.117999999999995</v>
      </c>
      <c r="I88" s="58">
        <v>-97.447299999999998</v>
      </c>
      <c r="J88" s="58">
        <v>-98.556609750000007</v>
      </c>
      <c r="K88" s="58">
        <v>-98.54419</v>
      </c>
      <c r="L88" s="27">
        <v>-99.690799999999996</v>
      </c>
      <c r="M88" s="31">
        <v>-96.248146822442393</v>
      </c>
      <c r="N88" s="31">
        <v>-96.733232000000001</v>
      </c>
      <c r="O88" s="32">
        <v>-97.314400000000006</v>
      </c>
      <c r="P88" s="27">
        <v>-96.963376999999994</v>
      </c>
      <c r="Q88" s="72">
        <v>-98.155799999999999</v>
      </c>
      <c r="R88" s="27">
        <v>-97.775037422636203</v>
      </c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7"/>
        <v>-97.585532696264522</v>
      </c>
      <c r="AF88" s="2"/>
      <c r="AG88" s="35">
        <v>11.004573000000001</v>
      </c>
      <c r="AH88" s="35">
        <v>11.976699999999999</v>
      </c>
      <c r="AI88" s="34">
        <v>11.800599999999999</v>
      </c>
      <c r="AJ88" s="35">
        <v>11.456091000000001</v>
      </c>
      <c r="AK88" s="59">
        <v>11.036300000000001</v>
      </c>
      <c r="AL88" s="62">
        <v>10.71171</v>
      </c>
      <c r="AM88" s="62">
        <v>10.374587472487001</v>
      </c>
      <c r="AN88" s="60">
        <v>11.528</v>
      </c>
      <c r="AO88" s="60">
        <v>12.1281</v>
      </c>
      <c r="AP88" s="60">
        <v>10.772617059999998</v>
      </c>
      <c r="AQ88" s="60">
        <v>10.5418</v>
      </c>
      <c r="AR88" s="35">
        <v>11.132801334787599</v>
      </c>
      <c r="AS88" s="35">
        <v>10.890305</v>
      </c>
      <c r="AT88" s="37">
        <v>10.379300000000001</v>
      </c>
      <c r="AU88" s="67">
        <v>10.181623</v>
      </c>
      <c r="AV88" s="73">
        <v>11.249599999999999</v>
      </c>
      <c r="AW88" s="60">
        <v>11.3268301907717</v>
      </c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8"/>
        <v>11.087737532826253</v>
      </c>
    </row>
    <row r="89" spans="1:62">
      <c r="A89" s="38">
        <v>60</v>
      </c>
      <c r="B89" s="31">
        <v>-96.872015000000005</v>
      </c>
      <c r="C89" s="31">
        <v>-97.391300000000001</v>
      </c>
      <c r="D89" s="27">
        <v>-97.343900000000005</v>
      </c>
      <c r="E89" s="31">
        <v>-96.416732999999994</v>
      </c>
      <c r="F89" s="31">
        <v>-97.064800000000005</v>
      </c>
      <c r="G89" s="58">
        <v>-97.199884712991306</v>
      </c>
      <c r="H89" s="27">
        <v>-96.828999999999994</v>
      </c>
      <c r="I89" s="58">
        <v>-97.012699999999995</v>
      </c>
      <c r="J89" s="58">
        <v>-98.212577999999993</v>
      </c>
      <c r="K89" s="58">
        <v>-98.226140000000001</v>
      </c>
      <c r="L89" s="27">
        <v>-99.4392</v>
      </c>
      <c r="M89" s="31">
        <v>-95.862509392182801</v>
      </c>
      <c r="N89" s="31">
        <v>-96.338660000000004</v>
      </c>
      <c r="O89" s="32">
        <v>-96.908299999999997</v>
      </c>
      <c r="P89" s="27">
        <v>-96.558115999999998</v>
      </c>
      <c r="Q89" s="72">
        <v>-97.77</v>
      </c>
      <c r="R89" s="27">
        <v>-97.409779124045002</v>
      </c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7"/>
        <v>-97.226800895836405</v>
      </c>
      <c r="AF89" s="2"/>
      <c r="AG89" s="35">
        <v>11.285079</v>
      </c>
      <c r="AH89" s="35">
        <v>12.23</v>
      </c>
      <c r="AI89" s="34">
        <v>12.116400000000001</v>
      </c>
      <c r="AJ89" s="35">
        <v>11.902065</v>
      </c>
      <c r="AK89" s="59">
        <v>11.386699999999999</v>
      </c>
      <c r="AL89" s="62">
        <v>11.00971</v>
      </c>
      <c r="AM89" s="62">
        <v>10.760449450822501</v>
      </c>
      <c r="AN89" s="60">
        <v>11.81</v>
      </c>
      <c r="AO89" s="60">
        <v>12.3551</v>
      </c>
      <c r="AP89" s="60">
        <v>11.188875799999998</v>
      </c>
      <c r="AQ89" s="60">
        <v>10.7951</v>
      </c>
      <c r="AR89" s="35">
        <v>11.3572468995403</v>
      </c>
      <c r="AS89" s="35">
        <v>11.18756</v>
      </c>
      <c r="AT89" s="37">
        <v>10.672000000000001</v>
      </c>
      <c r="AU89" s="67">
        <v>10.408123</v>
      </c>
      <c r="AV89" s="73">
        <v>11.5344</v>
      </c>
      <c r="AW89" s="60">
        <v>11.5804843514571</v>
      </c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8"/>
        <v>11.387017264812936</v>
      </c>
    </row>
    <row r="90" spans="1:62">
      <c r="A90" s="38">
        <v>61</v>
      </c>
      <c r="B90" s="31">
        <v>-96.436310000000006</v>
      </c>
      <c r="C90" s="31">
        <v>-96.984099999999998</v>
      </c>
      <c r="D90" s="27">
        <v>-97.016199999999998</v>
      </c>
      <c r="E90" s="31">
        <v>-96.177757</v>
      </c>
      <c r="F90" s="31">
        <v>-96.586200000000005</v>
      </c>
      <c r="G90" s="58">
        <v>-96.882917541275603</v>
      </c>
      <c r="H90" s="27">
        <v>-96.147999999999996</v>
      </c>
      <c r="I90" s="58">
        <v>-96.587599999999995</v>
      </c>
      <c r="J90" s="58">
        <v>-97.689671959999998</v>
      </c>
      <c r="K90" s="58">
        <v>-97.850750000000005</v>
      </c>
      <c r="L90" s="27">
        <v>-99.052700000000002</v>
      </c>
      <c r="M90" s="31">
        <v>-95.624429512807097</v>
      </c>
      <c r="N90" s="31">
        <v>-95.988403000000005</v>
      </c>
      <c r="O90" s="32">
        <v>-96.536100000000005</v>
      </c>
      <c r="P90" s="27">
        <v>-96.287942000000001</v>
      </c>
      <c r="Q90" s="72">
        <v>-97.456599999999995</v>
      </c>
      <c r="R90" s="27">
        <v>-96.930588991730104</v>
      </c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7"/>
        <v>-96.837427647400744</v>
      </c>
      <c r="AF90" s="2"/>
      <c r="AG90" s="35">
        <v>11.520500999999999</v>
      </c>
      <c r="AH90" s="35">
        <v>12.5025</v>
      </c>
      <c r="AI90" s="34">
        <v>12.490600000000001</v>
      </c>
      <c r="AJ90" s="35">
        <v>12.338298999999999</v>
      </c>
      <c r="AK90" s="59">
        <v>11.8439</v>
      </c>
      <c r="AL90" s="62">
        <v>11.395770000000001</v>
      </c>
      <c r="AM90" s="62">
        <v>11.1058197833768</v>
      </c>
      <c r="AN90" s="60">
        <v>12.012</v>
      </c>
      <c r="AO90" s="60">
        <v>12.632</v>
      </c>
      <c r="AP90" s="60">
        <v>11.51503969</v>
      </c>
      <c r="AQ90" s="60">
        <v>11.214600000000001</v>
      </c>
      <c r="AR90" s="35">
        <v>11.764467964522201</v>
      </c>
      <c r="AS90" s="35">
        <v>11.394395999999997</v>
      </c>
      <c r="AT90" s="37">
        <v>10.9635</v>
      </c>
      <c r="AU90" s="67">
        <v>10.77304</v>
      </c>
      <c r="AV90" s="73">
        <v>11.775499999999999</v>
      </c>
      <c r="AW90" s="60">
        <v>11.8764781541233</v>
      </c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8"/>
        <v>11.712847740707195</v>
      </c>
    </row>
    <row r="91" spans="1:62">
      <c r="A91" s="38">
        <v>62</v>
      </c>
      <c r="B91" s="31">
        <v>-96.050190999999998</v>
      </c>
      <c r="C91" s="31">
        <v>-96.530199999999994</v>
      </c>
      <c r="D91" s="27">
        <v>-96.593400000000003</v>
      </c>
      <c r="E91" s="31">
        <v>-95.816444000000004</v>
      </c>
      <c r="F91" s="31">
        <v>-96.199600000000004</v>
      </c>
      <c r="G91" s="58">
        <v>-96.403285665382995</v>
      </c>
      <c r="H91" s="27">
        <v>-95.567999999999998</v>
      </c>
      <c r="I91" s="58">
        <v>-96.226100000000002</v>
      </c>
      <c r="J91" s="58">
        <v>-97.207247159999994</v>
      </c>
      <c r="K91" s="58">
        <v>-97.5428</v>
      </c>
      <c r="L91" s="27">
        <v>-98.756</v>
      </c>
      <c r="M91" s="31">
        <v>-95.317881985342595</v>
      </c>
      <c r="N91" s="31">
        <v>-95.558785999999998</v>
      </c>
      <c r="O91" s="32">
        <v>-96.187100000000001</v>
      </c>
      <c r="P91" s="27">
        <v>-96.089285000000004</v>
      </c>
      <c r="Q91" s="72">
        <v>-97.099699999999999</v>
      </c>
      <c r="R91" s="27">
        <v>-96.542912528190101</v>
      </c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7"/>
        <v>-96.452290196406807</v>
      </c>
      <c r="AF91" s="2"/>
      <c r="AG91" s="35">
        <v>11.800516</v>
      </c>
      <c r="AH91" s="35">
        <v>12.8582</v>
      </c>
      <c r="AI91" s="34">
        <v>12.8674</v>
      </c>
      <c r="AJ91" s="35">
        <v>12.676906000000001</v>
      </c>
      <c r="AK91" s="59">
        <v>12.112</v>
      </c>
      <c r="AL91" s="62">
        <v>11.70308</v>
      </c>
      <c r="AM91" s="62">
        <v>11.5454925542001</v>
      </c>
      <c r="AN91" s="60">
        <v>12.305</v>
      </c>
      <c r="AO91" s="60">
        <v>12.849500000000001</v>
      </c>
      <c r="AP91" s="60">
        <v>12.103001999999998</v>
      </c>
      <c r="AQ91" s="60">
        <v>11.6684</v>
      </c>
      <c r="AR91" s="35">
        <v>11.9687284172162</v>
      </c>
      <c r="AS91" s="35">
        <v>11.661220000000002</v>
      </c>
      <c r="AT91" s="37">
        <v>11.2364</v>
      </c>
      <c r="AU91" s="67">
        <v>11.03729</v>
      </c>
      <c r="AV91" s="73">
        <v>12.0867</v>
      </c>
      <c r="AW91" s="60">
        <v>12.2852402015266</v>
      </c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8"/>
        <v>12.045004421937819</v>
      </c>
    </row>
    <row r="92" spans="1:62">
      <c r="A92" s="38">
        <v>63</v>
      </c>
      <c r="B92" s="31">
        <v>-95.632121999999995</v>
      </c>
      <c r="C92" s="31">
        <v>-96.275999999999996</v>
      </c>
      <c r="D92" s="27">
        <v>-96.200199999999995</v>
      </c>
      <c r="E92" s="31">
        <v>-95.573509000000001</v>
      </c>
      <c r="F92" s="31">
        <v>-95.950299999999999</v>
      </c>
      <c r="G92" s="58">
        <v>-95.958916574799304</v>
      </c>
      <c r="H92" s="27">
        <v>-95.247</v>
      </c>
      <c r="I92" s="58">
        <v>-95.607799999999997</v>
      </c>
      <c r="J92" s="58">
        <v>-96.78029712</v>
      </c>
      <c r="K92" s="58">
        <v>-97.215220000000002</v>
      </c>
      <c r="L92" s="27">
        <v>-98.264399999999995</v>
      </c>
      <c r="M92" s="31">
        <v>-94.922973863565304</v>
      </c>
      <c r="N92" s="31">
        <v>-95.169903999999988</v>
      </c>
      <c r="O92" s="32">
        <v>-95.816000000000003</v>
      </c>
      <c r="P92" s="27">
        <v>-95.755540999999994</v>
      </c>
      <c r="Q92" s="72">
        <v>-96.713899999999995</v>
      </c>
      <c r="R92" s="27">
        <v>-96.118515289992402</v>
      </c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7"/>
        <v>-96.070741108726892</v>
      </c>
      <c r="AF92" s="2"/>
      <c r="AG92" s="35">
        <v>12.05043</v>
      </c>
      <c r="AH92" s="35">
        <v>13.2021</v>
      </c>
      <c r="AI92" s="34">
        <v>13.209899999999999</v>
      </c>
      <c r="AJ92" s="35">
        <v>12.954781000000001</v>
      </c>
      <c r="AK92" s="59">
        <v>12.4442</v>
      </c>
      <c r="AL92" s="62">
        <v>12.032730000000001</v>
      </c>
      <c r="AM92" s="62">
        <v>11.9859609455273</v>
      </c>
      <c r="AN92" s="60">
        <v>12.677</v>
      </c>
      <c r="AO92" s="60">
        <v>13.1309</v>
      </c>
      <c r="AP92" s="60">
        <v>12.58128176</v>
      </c>
      <c r="AQ92" s="60">
        <v>11.8903</v>
      </c>
      <c r="AR92" s="35">
        <v>12.206703965282999</v>
      </c>
      <c r="AS92" s="35">
        <v>11.951997999999998</v>
      </c>
      <c r="AT92" s="37">
        <v>11.571</v>
      </c>
      <c r="AU92" s="67">
        <v>11.194582</v>
      </c>
      <c r="AV92" s="73">
        <v>12.379099999999999</v>
      </c>
      <c r="AW92" s="60">
        <v>12.611103042023201</v>
      </c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8"/>
        <v>12.357298277225496</v>
      </c>
    </row>
    <row r="93" spans="1:62">
      <c r="A93" s="38">
        <v>64</v>
      </c>
      <c r="B93" s="31">
        <v>-95.215821000000005</v>
      </c>
      <c r="C93" s="31">
        <v>-95.857200000000006</v>
      </c>
      <c r="D93" s="27">
        <v>-95.771500000000003</v>
      </c>
      <c r="E93" s="31">
        <v>-95.195198000000005</v>
      </c>
      <c r="F93" s="31">
        <v>-95.567499999999995</v>
      </c>
      <c r="G93" s="58">
        <v>-95.594361845930493</v>
      </c>
      <c r="H93" s="27">
        <v>-94.802999999999997</v>
      </c>
      <c r="I93" s="58">
        <v>-95.294799999999995</v>
      </c>
      <c r="J93" s="58">
        <v>-96.382172679999996</v>
      </c>
      <c r="K93" s="58">
        <v>-96.794309999999996</v>
      </c>
      <c r="L93" s="27">
        <v>-97.950199999999995</v>
      </c>
      <c r="M93" s="31">
        <v>-94.601419351757499</v>
      </c>
      <c r="N93" s="31">
        <v>-94.811976000000001</v>
      </c>
      <c r="O93" s="32">
        <v>-95.451800000000006</v>
      </c>
      <c r="P93" s="27">
        <v>-95.326441000000003</v>
      </c>
      <c r="Q93" s="72">
        <v>-96.320300000000003</v>
      </c>
      <c r="R93" s="27">
        <v>-95.834255605083399</v>
      </c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7"/>
        <v>-95.692485616633604</v>
      </c>
      <c r="AF93" s="2"/>
      <c r="AG93" s="35">
        <v>12.343330999999999</v>
      </c>
      <c r="AH93" s="35">
        <v>13.481199999999999</v>
      </c>
      <c r="AI93" s="34">
        <v>13.463200000000001</v>
      </c>
      <c r="AJ93" s="35">
        <v>13.195385999999999</v>
      </c>
      <c r="AK93" s="59">
        <v>12.808199999999999</v>
      </c>
      <c r="AL93" s="62">
        <v>12.416589999999999</v>
      </c>
      <c r="AM93" s="62">
        <v>12.2803611631906</v>
      </c>
      <c r="AN93" s="60">
        <v>13.026</v>
      </c>
      <c r="AO93" s="60">
        <v>13.3909</v>
      </c>
      <c r="AP93" s="60">
        <v>12.819933040000002</v>
      </c>
      <c r="AQ93" s="60">
        <v>12.157999999999999</v>
      </c>
      <c r="AR93" s="35">
        <v>12.686394699589</v>
      </c>
      <c r="AS93" s="35">
        <v>12.311172000000003</v>
      </c>
      <c r="AT93" s="37">
        <v>11.8871</v>
      </c>
      <c r="AU93" s="67">
        <v>11.427374</v>
      </c>
      <c r="AV93" s="73">
        <v>12.629799999999999</v>
      </c>
      <c r="AW93" s="60">
        <v>12.9513199375686</v>
      </c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8"/>
        <v>12.663309520020482</v>
      </c>
    </row>
    <row r="94" spans="1:62">
      <c r="A94" s="38">
        <v>65</v>
      </c>
      <c r="B94" s="31">
        <v>-94.788730999999999</v>
      </c>
      <c r="C94" s="31">
        <v>-95.475999999999999</v>
      </c>
      <c r="D94" s="27">
        <v>-95.431399999999996</v>
      </c>
      <c r="E94" s="31">
        <v>-94.930510999999996</v>
      </c>
      <c r="F94" s="31">
        <v>-95.159400000000005</v>
      </c>
      <c r="G94" s="58">
        <v>-95.288082334201306</v>
      </c>
      <c r="H94" s="27">
        <v>-94.418999999999997</v>
      </c>
      <c r="I94" s="58">
        <v>-94.928899999999999</v>
      </c>
      <c r="J94" s="58">
        <v>-95.7622377</v>
      </c>
      <c r="K94" s="58">
        <v>-96.428910000000002</v>
      </c>
      <c r="L94" s="27">
        <v>-97.550700000000006</v>
      </c>
      <c r="M94" s="31">
        <v>-94.129114922237093</v>
      </c>
      <c r="N94" s="31">
        <v>-94.387045000000001</v>
      </c>
      <c r="O94" s="32">
        <v>-95.021600000000007</v>
      </c>
      <c r="P94" s="27">
        <v>-94.976804000000001</v>
      </c>
      <c r="Q94" s="72">
        <v>-95.987399999999994</v>
      </c>
      <c r="R94" s="27">
        <v>-95.486141031563406</v>
      </c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9">AVERAGE(B94:AD94)</f>
        <v>-95.303057469882447</v>
      </c>
      <c r="AF94" s="2"/>
      <c r="AG94" s="35">
        <v>12.643756</v>
      </c>
      <c r="AH94" s="35">
        <v>13.8529</v>
      </c>
      <c r="AI94" s="34">
        <v>13.7799</v>
      </c>
      <c r="AJ94" s="35">
        <v>13.422488</v>
      </c>
      <c r="AK94" s="59">
        <v>13.187799999999999</v>
      </c>
      <c r="AL94" s="62">
        <v>12.787179999999999</v>
      </c>
      <c r="AM94" s="62">
        <v>12.44832978312</v>
      </c>
      <c r="AN94" s="60">
        <v>13.148</v>
      </c>
      <c r="AO94" s="60">
        <v>13.6571</v>
      </c>
      <c r="AP94" s="60">
        <v>13.208622150000005</v>
      </c>
      <c r="AQ94" s="60">
        <v>12.517799999999999</v>
      </c>
      <c r="AR94" s="35">
        <v>13.011052183286999</v>
      </c>
      <c r="AS94" s="35">
        <v>12.67601</v>
      </c>
      <c r="AT94" s="37">
        <v>12.240399999999999</v>
      </c>
      <c r="AU94" s="67">
        <v>11.641291000000001</v>
      </c>
      <c r="AV94" s="73">
        <v>12.902200000000001</v>
      </c>
      <c r="AW94" s="60">
        <v>13.3283261007723</v>
      </c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10">AVERAGE(AG94:BI94)</f>
        <v>12.967832659834075</v>
      </c>
    </row>
    <row r="95" spans="1:62">
      <c r="A95" s="38">
        <v>66</v>
      </c>
      <c r="B95" s="31">
        <v>-94.444111000000007</v>
      </c>
      <c r="C95" s="31">
        <v>-95.101500000000001</v>
      </c>
      <c r="D95" s="27">
        <v>-95.088099999999997</v>
      </c>
      <c r="E95" s="31">
        <v>-94.510422000000005</v>
      </c>
      <c r="F95" s="31">
        <v>-94.678799999999995</v>
      </c>
      <c r="G95" s="58">
        <v>-94.958977268377396</v>
      </c>
      <c r="H95" s="27">
        <v>-94.072999999999993</v>
      </c>
      <c r="I95" s="58">
        <v>-94.485399999999998</v>
      </c>
      <c r="J95" s="58">
        <v>-95.523950819999996</v>
      </c>
      <c r="K95" s="58">
        <v>-96.094120000000004</v>
      </c>
      <c r="L95" s="27">
        <v>-97.013400000000004</v>
      </c>
      <c r="M95" s="31">
        <v>-93.746064094220401</v>
      </c>
      <c r="N95" s="31">
        <v>-93.886619999999994</v>
      </c>
      <c r="O95" s="32">
        <v>-94.618499999999997</v>
      </c>
      <c r="P95" s="27">
        <v>-94.547703999999996</v>
      </c>
      <c r="Q95" s="72">
        <v>-95.615200000000002</v>
      </c>
      <c r="R95" s="27">
        <v>-95.051426241381506</v>
      </c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9"/>
        <v>-94.908076201410552</v>
      </c>
      <c r="AF95" s="2"/>
      <c r="AG95" s="35">
        <v>12.982108</v>
      </c>
      <c r="AH95" s="35">
        <v>14.152100000000001</v>
      </c>
      <c r="AI95" s="34">
        <v>14.1563</v>
      </c>
      <c r="AJ95" s="35">
        <v>13.849971999999999</v>
      </c>
      <c r="AK95" s="59">
        <v>13.7028</v>
      </c>
      <c r="AL95" s="62">
        <v>13.013170000000001</v>
      </c>
      <c r="AM95" s="62">
        <v>12.673094337144001</v>
      </c>
      <c r="AN95" s="60">
        <v>13.535</v>
      </c>
      <c r="AO95" s="60">
        <v>13.9871</v>
      </c>
      <c r="AP95" s="60">
        <v>13.797856980000001</v>
      </c>
      <c r="AQ95" s="60">
        <v>12.835599999999999</v>
      </c>
      <c r="AR95" s="35">
        <v>13.4641219924849</v>
      </c>
      <c r="AS95" s="35">
        <v>12.959403999999999</v>
      </c>
      <c r="AT95" s="37">
        <v>12.5604</v>
      </c>
      <c r="AU95" s="67">
        <v>11.943291</v>
      </c>
      <c r="AV95" s="73">
        <v>13.2608</v>
      </c>
      <c r="AW95" s="60">
        <v>13.632341230541799</v>
      </c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10"/>
        <v>13.323850561186513</v>
      </c>
    </row>
    <row r="96" spans="1:62">
      <c r="A96" s="38">
        <v>67</v>
      </c>
      <c r="B96" s="31">
        <v>-94.039794999999998</v>
      </c>
      <c r="C96" s="31">
        <v>-94.662999999999997</v>
      </c>
      <c r="D96" s="27">
        <v>-94.665599999999998</v>
      </c>
      <c r="E96" s="31">
        <v>-93.985252000000003</v>
      </c>
      <c r="F96" s="31">
        <v>-94.022000000000006</v>
      </c>
      <c r="G96" s="58">
        <v>-94.678339739385095</v>
      </c>
      <c r="H96" s="27">
        <v>-93.596999999999994</v>
      </c>
      <c r="I96" s="58">
        <v>-94.018299999999996</v>
      </c>
      <c r="J96" s="58">
        <v>-95.044965480000002</v>
      </c>
      <c r="K96" s="58">
        <v>-95.560389999999998</v>
      </c>
      <c r="L96" s="27">
        <v>-96.614099999999993</v>
      </c>
      <c r="M96" s="31">
        <v>-93.253047309669896</v>
      </c>
      <c r="N96" s="31">
        <v>-93.478170000000006</v>
      </c>
      <c r="O96" s="32">
        <v>-94.206199999999995</v>
      </c>
      <c r="P96" s="27">
        <v>-94.134496999999996</v>
      </c>
      <c r="Q96" s="72">
        <v>-95.221400000000003</v>
      </c>
      <c r="R96" s="27">
        <v>-94.568369077258296</v>
      </c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9"/>
        <v>-94.455907388606661</v>
      </c>
      <c r="AF96" s="2"/>
      <c r="AG96" s="35">
        <v>13.290058</v>
      </c>
      <c r="AH96" s="35">
        <v>14.454800000000001</v>
      </c>
      <c r="AI96" s="34">
        <v>14.5869</v>
      </c>
      <c r="AJ96" s="35">
        <v>14.340581</v>
      </c>
      <c r="AK96" s="59">
        <v>14.0107</v>
      </c>
      <c r="AL96" s="62">
        <v>13.25619</v>
      </c>
      <c r="AM96" s="62">
        <v>12.955548426874101</v>
      </c>
      <c r="AN96" s="60">
        <v>13.705</v>
      </c>
      <c r="AO96" s="60">
        <v>14.3659</v>
      </c>
      <c r="AP96" s="60">
        <v>14.236795840000003</v>
      </c>
      <c r="AQ96" s="60">
        <v>13.088699999999999</v>
      </c>
      <c r="AR96" s="35">
        <v>13.957166259179299</v>
      </c>
      <c r="AS96" s="35">
        <v>13.287124000000002</v>
      </c>
      <c r="AT96" s="37">
        <v>12.907999999999999</v>
      </c>
      <c r="AU96" s="67">
        <v>12.427749</v>
      </c>
      <c r="AV96" s="73">
        <v>13.608000000000001</v>
      </c>
      <c r="AW96" s="60">
        <v>14.1106699844176</v>
      </c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10"/>
        <v>13.681757794733588</v>
      </c>
    </row>
    <row r="97" spans="1:62">
      <c r="A97" s="38">
        <v>68</v>
      </c>
      <c r="B97" s="31">
        <v>-93.692283000000003</v>
      </c>
      <c r="C97" s="31">
        <v>-94.290599999999998</v>
      </c>
      <c r="D97" s="27">
        <v>-94.161299999999997</v>
      </c>
      <c r="E97" s="31">
        <v>-93.428566000000004</v>
      </c>
      <c r="F97" s="31">
        <v>-93.543800000000005</v>
      </c>
      <c r="G97" s="58">
        <v>-94.393033966117102</v>
      </c>
      <c r="H97" s="27">
        <v>-93.090999999999994</v>
      </c>
      <c r="I97" s="58">
        <v>-93.628</v>
      </c>
      <c r="J97" s="58">
        <v>-94.638464839999997</v>
      </c>
      <c r="K97" s="58">
        <v>-94.918819999999997</v>
      </c>
      <c r="L97" s="27">
        <v>-96.187399999999997</v>
      </c>
      <c r="M97" s="31">
        <v>-92.994494099122704</v>
      </c>
      <c r="N97" s="31">
        <v>-93.090935999999999</v>
      </c>
      <c r="O97" s="32">
        <v>-93.807599999999994</v>
      </c>
      <c r="P97" s="27">
        <v>-93.554417999999998</v>
      </c>
      <c r="Q97" s="72">
        <v>-94.912999999999997</v>
      </c>
      <c r="R97" s="27">
        <v>-94.114909237673004</v>
      </c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9"/>
        <v>-94.026389714288982</v>
      </c>
      <c r="AF97" s="2"/>
      <c r="AG97" s="35">
        <v>13.608026000000001</v>
      </c>
      <c r="AH97" s="35">
        <v>14.8386</v>
      </c>
      <c r="AI97" s="34">
        <v>14.889099999999999</v>
      </c>
      <c r="AJ97" s="35">
        <v>14.548961</v>
      </c>
      <c r="AK97" s="59">
        <v>14.360200000000001</v>
      </c>
      <c r="AL97" s="62">
        <v>13.634209999999999</v>
      </c>
      <c r="AM97" s="62">
        <v>13.297158580794401</v>
      </c>
      <c r="AN97" s="60">
        <v>14.191000000000001</v>
      </c>
      <c r="AO97" s="60">
        <v>14.671799999999999</v>
      </c>
      <c r="AP97" s="60">
        <v>14.487950400000019</v>
      </c>
      <c r="AQ97" s="60">
        <v>13.5002</v>
      </c>
      <c r="AR97" s="35">
        <v>14.579946679397599</v>
      </c>
      <c r="AS97" s="35">
        <v>13.631672000000002</v>
      </c>
      <c r="AT97" s="37">
        <v>13.2425</v>
      </c>
      <c r="AU97" s="67">
        <v>12.679416</v>
      </c>
      <c r="AV97" s="73">
        <v>13.972</v>
      </c>
      <c r="AW97" s="60">
        <v>14.4312629475323</v>
      </c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10"/>
        <v>14.033176682807316</v>
      </c>
    </row>
    <row r="98" spans="1:62">
      <c r="A98" s="38">
        <v>69</v>
      </c>
      <c r="B98" s="31">
        <v>-93.284148000000002</v>
      </c>
      <c r="C98" s="31">
        <v>-93.851399999999998</v>
      </c>
      <c r="D98" s="27">
        <v>-93.781700000000001</v>
      </c>
      <c r="E98" s="31">
        <v>-93.126396</v>
      </c>
      <c r="F98" s="31">
        <v>-93.1447</v>
      </c>
      <c r="G98" s="58">
        <v>-93.963637053724995</v>
      </c>
      <c r="H98" s="27">
        <v>-92.921000000000006</v>
      </c>
      <c r="I98" s="58">
        <v>-93.27</v>
      </c>
      <c r="J98" s="58">
        <v>-94.352823189999995</v>
      </c>
      <c r="K98" s="58">
        <v>-94.573639999999997</v>
      </c>
      <c r="L98" s="27">
        <v>-95.955100000000002</v>
      </c>
      <c r="M98" s="31">
        <v>-92.784047986138106</v>
      </c>
      <c r="N98" s="31">
        <v>-92.689870999999997</v>
      </c>
      <c r="O98" s="32">
        <v>-93.368700000000004</v>
      </c>
      <c r="P98" s="27">
        <v>-93.157103000000006</v>
      </c>
      <c r="Q98" s="72">
        <v>-94.512100000000004</v>
      </c>
      <c r="R98" s="27">
        <v>-93.799680388192201</v>
      </c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9"/>
        <v>-93.678590977532664</v>
      </c>
      <c r="AF98" s="2"/>
      <c r="AG98" s="35">
        <v>13.926685000000001</v>
      </c>
      <c r="AH98" s="35">
        <v>15.154999999999999</v>
      </c>
      <c r="AI98" s="34">
        <v>15.2323</v>
      </c>
      <c r="AJ98" s="35">
        <v>14.825745</v>
      </c>
      <c r="AK98" s="59">
        <v>14.764099999999999</v>
      </c>
      <c r="AL98" s="62">
        <v>13.9458</v>
      </c>
      <c r="AM98" s="62">
        <v>13.4826766576021</v>
      </c>
      <c r="AN98" s="60">
        <v>14.606999999999999</v>
      </c>
      <c r="AO98" s="60">
        <v>15.1746</v>
      </c>
      <c r="AP98" s="60">
        <v>14.867430409999999</v>
      </c>
      <c r="AQ98" s="60">
        <v>13.920400000000001</v>
      </c>
      <c r="AR98" s="35">
        <v>14.8891247050696</v>
      </c>
      <c r="AS98" s="35">
        <v>13.947448</v>
      </c>
      <c r="AT98" s="37">
        <v>13.606</v>
      </c>
      <c r="AU98" s="67">
        <v>13.038041</v>
      </c>
      <c r="AV98" s="73">
        <v>14.4275</v>
      </c>
      <c r="AW98" s="60">
        <v>14.8007691609658</v>
      </c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10"/>
        <v>14.388859996096324</v>
      </c>
    </row>
    <row r="99" spans="1:62">
      <c r="A99" s="38">
        <v>70</v>
      </c>
      <c r="B99" s="31">
        <v>-92.801857999999996</v>
      </c>
      <c r="C99" s="31">
        <v>-93.371600000000001</v>
      </c>
      <c r="D99" s="27">
        <v>-93.324700000000007</v>
      </c>
      <c r="E99" s="31">
        <v>-92.782043000000002</v>
      </c>
      <c r="F99" s="31">
        <v>-92.708299999999994</v>
      </c>
      <c r="G99" s="58">
        <v>-93.182397454289799</v>
      </c>
      <c r="H99" s="27">
        <v>-92.481999999999999</v>
      </c>
      <c r="I99" s="58">
        <v>-92.915700000000001</v>
      </c>
      <c r="J99" s="58">
        <v>-93.927024199999991</v>
      </c>
      <c r="K99" s="58">
        <v>-93.990629999999996</v>
      </c>
      <c r="L99" s="27">
        <v>-95.621799999999993</v>
      </c>
      <c r="M99" s="31">
        <v>-92.437121516687</v>
      </c>
      <c r="N99" s="31">
        <v>-92.347730000000013</v>
      </c>
      <c r="O99" s="32">
        <v>-92.955500000000001</v>
      </c>
      <c r="P99" s="27">
        <v>-92.735949000000005</v>
      </c>
      <c r="Q99" s="72">
        <v>-94.064599999999999</v>
      </c>
      <c r="R99" s="27">
        <v>-93.416346874454703</v>
      </c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9"/>
        <v>-93.239135296790081</v>
      </c>
      <c r="AF99" s="2"/>
      <c r="AG99" s="35">
        <v>14.267410999999999</v>
      </c>
      <c r="AH99" s="35">
        <v>15.591100000000001</v>
      </c>
      <c r="AI99" s="34">
        <v>15.549200000000001</v>
      </c>
      <c r="AJ99" s="35">
        <v>15.380072</v>
      </c>
      <c r="AK99" s="59">
        <v>15.2149</v>
      </c>
      <c r="AL99" s="62">
        <v>14.24287</v>
      </c>
      <c r="AM99" s="62">
        <v>13.900674536871</v>
      </c>
      <c r="AN99" s="60">
        <v>14.968</v>
      </c>
      <c r="AO99" s="60">
        <v>15.462300000000001</v>
      </c>
      <c r="AP99" s="60">
        <v>15.324964399999994</v>
      </c>
      <c r="AQ99" s="60">
        <v>14.114100000000001</v>
      </c>
      <c r="AR99" s="35">
        <v>15.367950076789599</v>
      </c>
      <c r="AS99" s="35">
        <v>14.283759999999999</v>
      </c>
      <c r="AT99" s="37">
        <v>13.925700000000001</v>
      </c>
      <c r="AU99" s="67">
        <v>13.299146</v>
      </c>
      <c r="AV99" s="73">
        <v>14.725</v>
      </c>
      <c r="AW99" s="60">
        <v>15.2410866954594</v>
      </c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10"/>
        <v>14.756366747595294</v>
      </c>
    </row>
    <row r="100" spans="1:62">
      <c r="A100" s="38">
        <v>71</v>
      </c>
      <c r="B100" s="31">
        <v>-92.420789999999997</v>
      </c>
      <c r="C100" s="31">
        <v>-92.944699999999997</v>
      </c>
      <c r="D100" s="27">
        <v>-92.9739</v>
      </c>
      <c r="E100" s="31">
        <v>-92.528594999999996</v>
      </c>
      <c r="F100" s="31">
        <v>-92.325299999999999</v>
      </c>
      <c r="G100" s="58">
        <v>-92.687699660777099</v>
      </c>
      <c r="H100" s="27">
        <v>-92.097999999999999</v>
      </c>
      <c r="I100" s="58">
        <v>-92.512799999999999</v>
      </c>
      <c r="J100" s="58">
        <v>-93.405511939999997</v>
      </c>
      <c r="K100" s="58">
        <v>-93.621639999999999</v>
      </c>
      <c r="L100" s="27">
        <v>-95.3767</v>
      </c>
      <c r="M100" s="31">
        <v>-91.754092985830695</v>
      </c>
      <c r="N100" s="31">
        <v>-91.984468000000007</v>
      </c>
      <c r="O100" s="32">
        <v>-92.574200000000005</v>
      </c>
      <c r="P100" s="27">
        <v>-92.529346000000004</v>
      </c>
      <c r="Q100" s="72">
        <v>-93.692400000000006</v>
      </c>
      <c r="R100" s="27">
        <v>-93.094097104653898</v>
      </c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9"/>
        <v>-92.854367099485984</v>
      </c>
      <c r="AF100" s="2"/>
      <c r="AG100" s="35">
        <v>14.688146</v>
      </c>
      <c r="AH100" s="35">
        <v>16.1419</v>
      </c>
      <c r="AI100" s="34">
        <v>15.9101</v>
      </c>
      <c r="AJ100" s="35">
        <v>15.671059</v>
      </c>
      <c r="AK100" s="59">
        <v>15.604200000000001</v>
      </c>
      <c r="AL100" s="62">
        <v>14.571099999999999</v>
      </c>
      <c r="AM100" s="62">
        <v>14.233413506168199</v>
      </c>
      <c r="AN100" s="60">
        <v>15.14</v>
      </c>
      <c r="AO100" s="60">
        <v>15.739699999999999</v>
      </c>
      <c r="AP100" s="60">
        <v>15.74502753</v>
      </c>
      <c r="AQ100" s="60">
        <v>14.348800000000001</v>
      </c>
      <c r="AR100" s="35">
        <v>15.810130030175801</v>
      </c>
      <c r="AS100" s="35">
        <v>14.646532000000001</v>
      </c>
      <c r="AT100" s="37">
        <v>14.2799</v>
      </c>
      <c r="AU100" s="67">
        <v>13.730124999999999</v>
      </c>
      <c r="AV100" s="73">
        <v>15.1258</v>
      </c>
      <c r="AW100" s="60">
        <v>15.5888994547776</v>
      </c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10"/>
        <v>15.116166618889505</v>
      </c>
    </row>
    <row r="101" spans="1:62">
      <c r="A101" s="38">
        <v>72</v>
      </c>
      <c r="B101" s="31">
        <v>-91.913161000000002</v>
      </c>
      <c r="C101" s="31">
        <v>-92.488</v>
      </c>
      <c r="D101" s="27">
        <v>-92.459100000000007</v>
      </c>
      <c r="E101" s="31">
        <v>-92.092574999999997</v>
      </c>
      <c r="F101" s="31">
        <v>-91.998699999999999</v>
      </c>
      <c r="G101" s="58">
        <v>-92.235976603292599</v>
      </c>
      <c r="H101" s="27">
        <v>-91.515000000000001</v>
      </c>
      <c r="I101" s="58">
        <v>-92.092500000000001</v>
      </c>
      <c r="J101" s="58">
        <v>-92.938378240000006</v>
      </c>
      <c r="K101" s="58">
        <v>-93.138180000000006</v>
      </c>
      <c r="L101" s="27">
        <v>-94.916399999999996</v>
      </c>
      <c r="M101" s="31">
        <v>-91.159655168365205</v>
      </c>
      <c r="N101" s="31">
        <v>-91.535687999999993</v>
      </c>
      <c r="O101" s="32">
        <v>-92.119200000000006</v>
      </c>
      <c r="P101" s="27">
        <v>-92.322742000000005</v>
      </c>
      <c r="Q101" s="72">
        <v>-93.288399999999996</v>
      </c>
      <c r="R101" s="27">
        <v>-92.774153270114695</v>
      </c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9"/>
        <v>-92.41104760481015</v>
      </c>
      <c r="AF101" s="2"/>
      <c r="AG101" s="35">
        <v>14.983071000000001</v>
      </c>
      <c r="AH101" s="35">
        <v>16.5641</v>
      </c>
      <c r="AI101" s="34">
        <v>16.253</v>
      </c>
      <c r="AJ101" s="35">
        <v>16.203372999999999</v>
      </c>
      <c r="AK101" s="59">
        <v>15.967499999999999</v>
      </c>
      <c r="AL101" s="62">
        <v>14.93328</v>
      </c>
      <c r="AM101" s="62">
        <v>14.6215784594713</v>
      </c>
      <c r="AN101" s="60">
        <v>15.247</v>
      </c>
      <c r="AO101" s="60">
        <v>16.116599999999998</v>
      </c>
      <c r="AP101" s="60">
        <v>16.065554240000001</v>
      </c>
      <c r="AQ101" s="60">
        <v>14.8103</v>
      </c>
      <c r="AR101" s="35">
        <v>16.083383383191901</v>
      </c>
      <c r="AS101" s="35">
        <v>15.077119999999999</v>
      </c>
      <c r="AT101" s="37">
        <v>14.6388</v>
      </c>
      <c r="AU101" s="67">
        <v>14.211437999999999</v>
      </c>
      <c r="AV101" s="73">
        <v>15.4739</v>
      </c>
      <c r="AW101" s="60">
        <v>15.9057272762761</v>
      </c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10"/>
        <v>15.479748550525839</v>
      </c>
    </row>
    <row r="102" spans="1:62">
      <c r="A102" s="38">
        <v>73</v>
      </c>
      <c r="B102" s="31">
        <v>-91.397481999999997</v>
      </c>
      <c r="C102" s="31">
        <v>-91.918000000000006</v>
      </c>
      <c r="D102" s="27">
        <v>-92.033299999999997</v>
      </c>
      <c r="E102" s="31">
        <v>-91.635497999999998</v>
      </c>
      <c r="F102" s="31">
        <v>-91.618899999999996</v>
      </c>
      <c r="G102" s="58">
        <v>-91.710624270814293</v>
      </c>
      <c r="H102" s="27">
        <v>-91.085999999999999</v>
      </c>
      <c r="I102" s="58">
        <v>-91.695099999999996</v>
      </c>
      <c r="J102" s="58">
        <v>-92.606176660000003</v>
      </c>
      <c r="K102" s="58">
        <v>-92.724040000000002</v>
      </c>
      <c r="L102" s="27">
        <v>-94.475999999999999</v>
      </c>
      <c r="M102" s="31">
        <v>-90.606827112223201</v>
      </c>
      <c r="N102" s="31">
        <v>-91.082875999999999</v>
      </c>
      <c r="O102" s="32">
        <v>-91.664100000000005</v>
      </c>
      <c r="P102" s="27">
        <v>-91.965159</v>
      </c>
      <c r="Q102" s="72">
        <v>-92.811199999999999</v>
      </c>
      <c r="R102" s="27">
        <v>-92.299859055571304</v>
      </c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9"/>
        <v>-91.960655417565221</v>
      </c>
      <c r="AF102" s="2"/>
      <c r="AG102" s="35">
        <v>15.355299</v>
      </c>
      <c r="AH102" s="35">
        <v>16.962599999999998</v>
      </c>
      <c r="AI102" s="34">
        <v>16.680599999999998</v>
      </c>
      <c r="AJ102" s="35">
        <v>16.603190999999999</v>
      </c>
      <c r="AK102" s="59">
        <v>16.397200000000002</v>
      </c>
      <c r="AL102" s="62">
        <v>15.26511</v>
      </c>
      <c r="AM102" s="62">
        <v>14.828632488712101</v>
      </c>
      <c r="AN102" s="60">
        <v>15.715</v>
      </c>
      <c r="AO102" s="60">
        <v>16.526800000000001</v>
      </c>
      <c r="AP102" s="60">
        <v>16.246102019999999</v>
      </c>
      <c r="AQ102" s="60">
        <v>15.1654</v>
      </c>
      <c r="AR102" s="35">
        <v>16.319505274692201</v>
      </c>
      <c r="AS102" s="35">
        <v>15.462353000000002</v>
      </c>
      <c r="AT102" s="37">
        <v>15.048400000000001</v>
      </c>
      <c r="AU102" s="67">
        <v>14.504001000000001</v>
      </c>
      <c r="AV102" s="73">
        <v>15.8246</v>
      </c>
      <c r="AW102" s="60">
        <v>16.5195927888293</v>
      </c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10"/>
        <v>15.848493327778446</v>
      </c>
    </row>
    <row r="103" spans="1:62">
      <c r="A103" s="38">
        <v>74</v>
      </c>
      <c r="B103" s="31">
        <v>-91.007054999999994</v>
      </c>
      <c r="C103" s="31">
        <v>-91.412499999999994</v>
      </c>
      <c r="D103" s="27">
        <v>-91.543800000000005</v>
      </c>
      <c r="E103" s="31">
        <v>-91.256943000000007</v>
      </c>
      <c r="F103" s="31">
        <v>-91.178299999999993</v>
      </c>
      <c r="G103" s="58">
        <v>-91.285900335855303</v>
      </c>
      <c r="H103" s="27">
        <v>-90.593000000000004</v>
      </c>
      <c r="I103" s="58">
        <v>-91.278400000000005</v>
      </c>
      <c r="J103" s="58">
        <v>-92.121918199999996</v>
      </c>
      <c r="K103" s="58">
        <v>-92.216669999999993</v>
      </c>
      <c r="L103" s="27">
        <v>-93.966800000000006</v>
      </c>
      <c r="M103" s="31">
        <v>-90.183576223659699</v>
      </c>
      <c r="N103" s="31">
        <v>-90.706500000000005</v>
      </c>
      <c r="O103" s="32">
        <v>-91.246700000000004</v>
      </c>
      <c r="P103" s="27">
        <v>-91.528113000000005</v>
      </c>
      <c r="Q103" s="72">
        <v>-92.408100000000005</v>
      </c>
      <c r="R103" s="27">
        <v>-91.818529640311198</v>
      </c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9"/>
        <v>-91.514870905872129</v>
      </c>
      <c r="AF103" s="2"/>
      <c r="AG103" s="35">
        <v>15.665471999999999</v>
      </c>
      <c r="AH103" s="35">
        <v>17.4178</v>
      </c>
      <c r="AI103" s="34">
        <v>17.133800000000001</v>
      </c>
      <c r="AJ103" s="35">
        <v>16.807701000000002</v>
      </c>
      <c r="AK103" s="59">
        <v>16.783300000000001</v>
      </c>
      <c r="AL103" s="62">
        <v>15.623469999999999</v>
      </c>
      <c r="AM103" s="62">
        <v>15.324459636100199</v>
      </c>
      <c r="AN103" s="60">
        <v>16.102</v>
      </c>
      <c r="AO103" s="60">
        <v>16.780999999999999</v>
      </c>
      <c r="AP103" s="60">
        <v>16.476736119999998</v>
      </c>
      <c r="AQ103" s="60">
        <v>15.429600000000001</v>
      </c>
      <c r="AR103" s="35">
        <v>16.735748046620099</v>
      </c>
      <c r="AS103" s="35">
        <v>15.846</v>
      </c>
      <c r="AT103" s="37">
        <v>15.4078</v>
      </c>
      <c r="AU103" s="67">
        <v>14.796563000000001</v>
      </c>
      <c r="AV103" s="73">
        <v>16.230599999999999</v>
      </c>
      <c r="AW103" s="60">
        <v>16.865350600652199</v>
      </c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10"/>
        <v>16.201611788433677</v>
      </c>
    </row>
    <row r="104" spans="1:62">
      <c r="A104" s="38">
        <v>75</v>
      </c>
      <c r="B104" s="31">
        <v>-90.471643</v>
      </c>
      <c r="C104" s="31">
        <v>-90.9131</v>
      </c>
      <c r="D104" s="27">
        <v>-91.088099999999997</v>
      </c>
      <c r="E104" s="31">
        <v>-90.797943000000004</v>
      </c>
      <c r="F104" s="31">
        <v>-90.663499999999999</v>
      </c>
      <c r="G104" s="58">
        <v>-90.984548348756903</v>
      </c>
      <c r="H104" s="27">
        <v>-90.120999999999995</v>
      </c>
      <c r="I104" s="58">
        <v>-90.858800000000002</v>
      </c>
      <c r="J104" s="58">
        <v>-91.768357750000007</v>
      </c>
      <c r="K104" s="58">
        <v>-91.728160000000003</v>
      </c>
      <c r="L104" s="27">
        <v>-93.527299999999997</v>
      </c>
      <c r="M104" s="31">
        <v>-89.900292803798493</v>
      </c>
      <c r="N104" s="31">
        <v>-90.283275000000003</v>
      </c>
      <c r="O104" s="32">
        <v>-90.753699999999995</v>
      </c>
      <c r="P104" s="27">
        <v>-91.218207000000007</v>
      </c>
      <c r="Q104" s="72">
        <v>-91.912300000000002</v>
      </c>
      <c r="R104" s="27">
        <v>-91.279748574115899</v>
      </c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9"/>
        <v>-91.074704439804179</v>
      </c>
      <c r="AF104" s="2"/>
      <c r="AG104" s="35">
        <v>16.002531000000001</v>
      </c>
      <c r="AH104" s="35">
        <v>17.803699999999999</v>
      </c>
      <c r="AI104" s="34">
        <v>17.4389</v>
      </c>
      <c r="AJ104" s="35">
        <v>17.062584000000001</v>
      </c>
      <c r="AK104" s="59">
        <v>17.2422</v>
      </c>
      <c r="AL104" s="62">
        <v>16.045010000000001</v>
      </c>
      <c r="AM104" s="62">
        <v>15.7127967473323</v>
      </c>
      <c r="AN104" s="60">
        <v>16.43</v>
      </c>
      <c r="AO104" s="60">
        <v>17.221</v>
      </c>
      <c r="AP104" s="60">
        <v>16.730781</v>
      </c>
      <c r="AQ104" s="60">
        <v>15.736599999999999</v>
      </c>
      <c r="AR104" s="35">
        <v>17.285965060017901</v>
      </c>
      <c r="AS104" s="35">
        <v>16.280999999999999</v>
      </c>
      <c r="AT104" s="37">
        <v>15.797700000000001</v>
      </c>
      <c r="AU104" s="67">
        <v>15.334500999999999</v>
      </c>
      <c r="AV104" s="73">
        <v>16.6127</v>
      </c>
      <c r="AW104" s="60">
        <v>17.323930019965701</v>
      </c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10"/>
        <v>16.591876401606818</v>
      </c>
    </row>
    <row r="105" spans="1:62">
      <c r="A105" s="38">
        <v>76</v>
      </c>
      <c r="B105" s="31">
        <v>-90.026449999999997</v>
      </c>
      <c r="C105" s="31">
        <v>-90.408900000000003</v>
      </c>
      <c r="D105" s="27">
        <v>-90.646199999999993</v>
      </c>
      <c r="E105" s="31">
        <v>-90.437988000000004</v>
      </c>
      <c r="F105" s="31">
        <v>-90.148399999999995</v>
      </c>
      <c r="G105" s="58">
        <v>-90.425945278187399</v>
      </c>
      <c r="H105" s="27">
        <v>-89.198999999999998</v>
      </c>
      <c r="I105" s="58">
        <v>-90.206900000000005</v>
      </c>
      <c r="J105" s="58">
        <v>-91.432461400000008</v>
      </c>
      <c r="K105" s="58">
        <v>-91.06268</v>
      </c>
      <c r="L105" s="27">
        <v>-92.921099999999996</v>
      </c>
      <c r="M105" s="31">
        <v>-89.358344854027607</v>
      </c>
      <c r="N105" s="31">
        <v>-89.793500000000009</v>
      </c>
      <c r="O105" s="32">
        <v>-90.252200000000002</v>
      </c>
      <c r="P105" s="27">
        <v>-90.701697999999993</v>
      </c>
      <c r="Q105" s="72">
        <v>-91.447199999999995</v>
      </c>
      <c r="R105" s="27">
        <v>-90.581741598114206</v>
      </c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9"/>
        <v>-90.532394654725238</v>
      </c>
      <c r="AF105" s="2"/>
      <c r="AG105" s="35">
        <v>16.336265999999998</v>
      </c>
      <c r="AH105" s="35">
        <v>18.1416</v>
      </c>
      <c r="AI105" s="34">
        <v>17.7986</v>
      </c>
      <c r="AJ105" s="35">
        <v>17.493770999999999</v>
      </c>
      <c r="AK105" s="59">
        <v>17.6309</v>
      </c>
      <c r="AL105" s="62">
        <v>16.62031</v>
      </c>
      <c r="AM105" s="62">
        <v>16.190193747864502</v>
      </c>
      <c r="AN105" s="60">
        <v>16.882999999999999</v>
      </c>
      <c r="AO105" s="60">
        <v>17.659300000000002</v>
      </c>
      <c r="AP105" s="60">
        <v>17.178808640000003</v>
      </c>
      <c r="AQ105" s="60">
        <v>16.1355</v>
      </c>
      <c r="AR105" s="35">
        <v>17.6666976686545</v>
      </c>
      <c r="AS105" s="35">
        <v>16.64594</v>
      </c>
      <c r="AT105" s="37">
        <v>16.188300000000002</v>
      </c>
      <c r="AU105" s="67">
        <v>15.567292999999999</v>
      </c>
      <c r="AV105" s="73">
        <v>17.0289</v>
      </c>
      <c r="AW105" s="60">
        <v>17.854999784216101</v>
      </c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10"/>
        <v>17.00119881416089</v>
      </c>
    </row>
    <row r="106" spans="1:62">
      <c r="A106" s="38">
        <v>77</v>
      </c>
      <c r="B106" s="31">
        <v>-89.556888000000001</v>
      </c>
      <c r="C106" s="31">
        <v>-89.753399999999999</v>
      </c>
      <c r="D106" s="27">
        <v>-90.159199999999998</v>
      </c>
      <c r="E106" s="31">
        <v>-89.935660999999996</v>
      </c>
      <c r="F106" s="31">
        <v>-89.577299999999994</v>
      </c>
      <c r="G106" s="58">
        <v>-89.927170930745802</v>
      </c>
      <c r="H106" s="27">
        <v>-88.938999999999993</v>
      </c>
      <c r="I106" s="58">
        <v>-89.608400000000003</v>
      </c>
      <c r="J106" s="58">
        <v>-90.700029060000006</v>
      </c>
      <c r="K106" s="58">
        <v>-90.713549999999998</v>
      </c>
      <c r="L106" s="27">
        <v>-92.353899999999996</v>
      </c>
      <c r="M106" s="31">
        <v>-88.255737234754804</v>
      </c>
      <c r="N106" s="31">
        <v>-89.362831</v>
      </c>
      <c r="O106" s="32">
        <v>-89.761099999999999</v>
      </c>
      <c r="P106" s="27">
        <v>-90.256705999999994</v>
      </c>
      <c r="Q106" s="72">
        <v>-90.942999999999998</v>
      </c>
      <c r="R106" s="27">
        <v>-90.148805300866599</v>
      </c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9"/>
        <v>-89.997216383903933</v>
      </c>
      <c r="AF106" s="2"/>
      <c r="AG106" s="35">
        <v>16.747059</v>
      </c>
      <c r="AH106" s="35">
        <v>18.618200000000002</v>
      </c>
      <c r="AI106" s="34">
        <v>18.242999999999999</v>
      </c>
      <c r="AJ106" s="35">
        <v>17.816503999999998</v>
      </c>
      <c r="AK106" s="59">
        <v>18.012899999999998</v>
      </c>
      <c r="AL106" s="62">
        <v>17.060829999999999</v>
      </c>
      <c r="AM106" s="62">
        <v>16.5802624519836</v>
      </c>
      <c r="AN106" s="60">
        <v>17.274999999999999</v>
      </c>
      <c r="AO106" s="60">
        <v>18.2118</v>
      </c>
      <c r="AP106" s="60">
        <v>17.574710140000001</v>
      </c>
      <c r="AQ106" s="60">
        <v>16.630600000000001</v>
      </c>
      <c r="AR106" s="35">
        <v>17.9469968477595</v>
      </c>
      <c r="AS106" s="35">
        <v>17.026056999999994</v>
      </c>
      <c r="AT106" s="37">
        <v>16.6007</v>
      </c>
      <c r="AU106" s="67">
        <v>15.919625999999999</v>
      </c>
      <c r="AV106" s="73">
        <v>17.4559</v>
      </c>
      <c r="AW106" s="60">
        <v>18.3609728055179</v>
      </c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10"/>
        <v>17.416536367368298</v>
      </c>
    </row>
    <row r="107" spans="1:62">
      <c r="A107" s="38">
        <v>78</v>
      </c>
      <c r="B107" s="31">
        <v>-89.189809999999994</v>
      </c>
      <c r="C107" s="31">
        <v>-89.303100000000001</v>
      </c>
      <c r="D107" s="27">
        <v>-89.611699999999999</v>
      </c>
      <c r="E107" s="31">
        <v>-89.642585999999994</v>
      </c>
      <c r="F107" s="31">
        <v>-88.875600000000006</v>
      </c>
      <c r="G107" s="58">
        <v>-89.611355830776404</v>
      </c>
      <c r="H107" s="27">
        <v>-88.704999999999998</v>
      </c>
      <c r="I107" s="58">
        <v>-88.965599999999995</v>
      </c>
      <c r="J107" s="58">
        <v>-90.317285659999996</v>
      </c>
      <c r="K107" s="58">
        <v>-90.311760000000007</v>
      </c>
      <c r="L107" s="27">
        <v>-91.752099999999999</v>
      </c>
      <c r="M107" s="31">
        <v>-87.4464516263414</v>
      </c>
      <c r="N107" s="31">
        <v>-88.816367999999997</v>
      </c>
      <c r="O107" s="32">
        <v>-89.243099999999998</v>
      </c>
      <c r="P107" s="27">
        <v>-89.915014999999997</v>
      </c>
      <c r="Q107" s="72">
        <v>-90.446799999999996</v>
      </c>
      <c r="R107" s="27">
        <v>-89.711138092277906</v>
      </c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9"/>
        <v>-89.521457071140929</v>
      </c>
      <c r="AF107" s="2"/>
      <c r="AG107" s="35">
        <v>17.139057999999999</v>
      </c>
      <c r="AH107" s="35">
        <v>18.9192</v>
      </c>
      <c r="AI107" s="34">
        <v>18.665199999999999</v>
      </c>
      <c r="AJ107" s="35">
        <v>18.340433000000001</v>
      </c>
      <c r="AK107" s="59">
        <v>18.424600000000002</v>
      </c>
      <c r="AL107" s="62">
        <v>17.435490000000001</v>
      </c>
      <c r="AM107" s="62">
        <v>16.792235164523799</v>
      </c>
      <c r="AN107" s="60">
        <v>17.478999999999999</v>
      </c>
      <c r="AO107" s="60">
        <v>18.593699999999998</v>
      </c>
      <c r="AP107" s="60">
        <v>18.020299940000001</v>
      </c>
      <c r="AQ107" s="60">
        <v>16.947099999999999</v>
      </c>
      <c r="AR107" s="35">
        <v>18.127530485008101</v>
      </c>
      <c r="AS107" s="35">
        <v>17.415507999999999</v>
      </c>
      <c r="AT107" s="37">
        <v>17.013300000000001</v>
      </c>
      <c r="AU107" s="67">
        <v>16.253084999999999</v>
      </c>
      <c r="AV107" s="73">
        <v>17.916499999999999</v>
      </c>
      <c r="AW107" s="60">
        <v>18.876846874406102</v>
      </c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10"/>
        <v>17.785828615525766</v>
      </c>
    </row>
    <row r="108" spans="1:62">
      <c r="A108" s="38">
        <v>79</v>
      </c>
      <c r="B108" s="31">
        <v>-88.666248999999993</v>
      </c>
      <c r="C108" s="31">
        <v>-88.888900000000007</v>
      </c>
      <c r="D108" s="27">
        <v>-89.120800000000003</v>
      </c>
      <c r="E108" s="31">
        <v>-89.002075000000005</v>
      </c>
      <c r="F108" s="31">
        <v>-88.443899999999999</v>
      </c>
      <c r="G108" s="58">
        <v>-88.949838041443101</v>
      </c>
      <c r="H108" s="27">
        <v>-88.335999999999999</v>
      </c>
      <c r="I108" s="58">
        <v>-88.522099999999995</v>
      </c>
      <c r="J108" s="58">
        <v>-89.820830009999995</v>
      </c>
      <c r="K108" s="58">
        <v>-89.873599999999996</v>
      </c>
      <c r="L108" s="27">
        <v>-90.998099999999994</v>
      </c>
      <c r="M108" s="31">
        <v>-86.813177362799806</v>
      </c>
      <c r="N108" s="31">
        <v>-88.300541999999993</v>
      </c>
      <c r="O108" s="32">
        <v>-88.735100000000003</v>
      </c>
      <c r="P108" s="27">
        <v>-89.406452999999999</v>
      </c>
      <c r="Q108" s="72">
        <v>-90.022000000000006</v>
      </c>
      <c r="R108" s="27">
        <v>-89.0960948660165</v>
      </c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9"/>
        <v>-88.999750545897626</v>
      </c>
      <c r="AF108" s="2"/>
      <c r="AG108" s="35">
        <v>17.622883000000002</v>
      </c>
      <c r="AH108" s="35">
        <v>19.417999999999999</v>
      </c>
      <c r="AI108" s="34">
        <v>19.008299999999998</v>
      </c>
      <c r="AJ108" s="35">
        <v>18.950644</v>
      </c>
      <c r="AK108" s="59">
        <v>18.760200000000001</v>
      </c>
      <c r="AL108" s="62">
        <v>17.688949999999998</v>
      </c>
      <c r="AM108" s="62">
        <v>17.270617968551399</v>
      </c>
      <c r="AN108" s="60">
        <v>17.911000000000001</v>
      </c>
      <c r="AO108" s="60">
        <v>19.007400000000001</v>
      </c>
      <c r="AP108" s="60">
        <v>18.362708699999999</v>
      </c>
      <c r="AQ108" s="60">
        <v>17.382100000000001</v>
      </c>
      <c r="AR108" s="35">
        <v>18.518333280984599</v>
      </c>
      <c r="AS108" s="35">
        <v>17.882731000000003</v>
      </c>
      <c r="AT108" s="37">
        <v>17.445599999999999</v>
      </c>
      <c r="AU108" s="67">
        <v>16.652605999999999</v>
      </c>
      <c r="AV108" s="73">
        <v>18.353899999999999</v>
      </c>
      <c r="AW108" s="60">
        <v>19.247629214975099</v>
      </c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10"/>
        <v>18.204917833206533</v>
      </c>
    </row>
    <row r="109" spans="1:62">
      <c r="A109" s="38">
        <v>80</v>
      </c>
      <c r="B109" s="31">
        <v>-88.176438000000005</v>
      </c>
      <c r="C109" s="31">
        <v>-88.4358</v>
      </c>
      <c r="D109" s="27">
        <v>-88.540099999999995</v>
      </c>
      <c r="E109" s="31">
        <v>-88.640220999999997</v>
      </c>
      <c r="F109" s="31">
        <v>-87.656000000000006</v>
      </c>
      <c r="G109" s="58">
        <v>-88.418682371876002</v>
      </c>
      <c r="H109" s="27">
        <v>-87.944999999999993</v>
      </c>
      <c r="I109" s="58">
        <v>-87.972099999999998</v>
      </c>
      <c r="J109" s="58">
        <v>-89.177431999999996</v>
      </c>
      <c r="K109" s="58">
        <v>-89.208160000000007</v>
      </c>
      <c r="L109" s="27">
        <v>-90.323599999999999</v>
      </c>
      <c r="M109" s="31">
        <v>-86.527314971515807</v>
      </c>
      <c r="N109" s="31">
        <v>-87.768339999999995</v>
      </c>
      <c r="O109" s="32">
        <v>-88.200100000000006</v>
      </c>
      <c r="P109" s="27">
        <v>-88.842265999999995</v>
      </c>
      <c r="Q109" s="72">
        <v>-89.6203</v>
      </c>
      <c r="R109" s="27">
        <v>-88.605193179613707</v>
      </c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9"/>
        <v>-88.473943971941509</v>
      </c>
      <c r="AF109" s="2"/>
      <c r="AG109" s="35">
        <v>18.042584000000002</v>
      </c>
      <c r="AH109" s="35">
        <v>19.880600000000001</v>
      </c>
      <c r="AI109" s="34">
        <v>19.428799999999999</v>
      </c>
      <c r="AJ109" s="35">
        <v>19.437539999999998</v>
      </c>
      <c r="AK109" s="59">
        <v>19.159800000000001</v>
      </c>
      <c r="AL109" s="62">
        <v>18.128170000000001</v>
      </c>
      <c r="AM109" s="62">
        <v>17.614775557588899</v>
      </c>
      <c r="AN109" s="60">
        <v>18.323</v>
      </c>
      <c r="AO109" s="60">
        <v>19.485499999999998</v>
      </c>
      <c r="AP109" s="60">
        <v>18.760692000000006</v>
      </c>
      <c r="AQ109" s="60">
        <v>17.988499999999998</v>
      </c>
      <c r="AR109" s="35">
        <v>18.957112003390002</v>
      </c>
      <c r="AS109" s="35">
        <v>18.329120000000003</v>
      </c>
      <c r="AT109" s="37">
        <v>17.902200000000001</v>
      </c>
      <c r="AU109" s="67">
        <v>17.036397999999998</v>
      </c>
      <c r="AV109" s="73">
        <v>18.714600000000001</v>
      </c>
      <c r="AW109" s="60">
        <v>19.578055339697599</v>
      </c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10"/>
        <v>18.63337922945156</v>
      </c>
    </row>
    <row r="110" spans="1:62">
      <c r="A110" s="38">
        <v>81</v>
      </c>
      <c r="B110" s="31">
        <v>-87.633915999999999</v>
      </c>
      <c r="C110" s="31">
        <v>-87.99</v>
      </c>
      <c r="D110" s="27">
        <v>-87.857500000000002</v>
      </c>
      <c r="E110" s="31">
        <v>-88.103638000000004</v>
      </c>
      <c r="F110" s="31">
        <v>-87.159099999999995</v>
      </c>
      <c r="G110" s="58">
        <v>-87.863703552956693</v>
      </c>
      <c r="H110" s="27">
        <v>-87.292000000000002</v>
      </c>
      <c r="I110" s="58">
        <v>-87.538499999999999</v>
      </c>
      <c r="J110" s="58">
        <v>-88.491959859999994</v>
      </c>
      <c r="K110" s="58">
        <v>-88.682479999999998</v>
      </c>
      <c r="L110" s="27">
        <v>-89.759100000000004</v>
      </c>
      <c r="M110" s="31">
        <v>-86.035217135834301</v>
      </c>
      <c r="N110" s="31">
        <v>-87.246659999999991</v>
      </c>
      <c r="O110" s="32">
        <v>-87.675899999999999</v>
      </c>
      <c r="P110" s="27">
        <v>-88.444951000000003</v>
      </c>
      <c r="Q110" s="72">
        <v>-89.084699999999998</v>
      </c>
      <c r="R110" s="27">
        <v>-88.1534739701832</v>
      </c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9"/>
        <v>-87.941929383469073</v>
      </c>
      <c r="AF110" s="2"/>
      <c r="AG110" s="35">
        <v>18.476557</v>
      </c>
      <c r="AH110" s="35">
        <v>20.253900000000002</v>
      </c>
      <c r="AI110" s="34">
        <v>19.7745</v>
      </c>
      <c r="AJ110" s="35">
        <v>19.683420000000002</v>
      </c>
      <c r="AK110" s="59">
        <v>19.457699999999999</v>
      </c>
      <c r="AL110" s="62">
        <v>18.634609999999999</v>
      </c>
      <c r="AM110" s="62">
        <v>18.070357376434899</v>
      </c>
      <c r="AN110" s="60">
        <v>18.760000000000002</v>
      </c>
      <c r="AO110" s="60">
        <v>19.881499999999999</v>
      </c>
      <c r="AP110" s="60">
        <v>19.081857120000002</v>
      </c>
      <c r="AQ110" s="60">
        <v>18.671700000000001</v>
      </c>
      <c r="AR110" s="35">
        <v>19.189201373065298</v>
      </c>
      <c r="AS110" s="35">
        <v>18.732946000000002</v>
      </c>
      <c r="AT110" s="37">
        <v>18.346900000000002</v>
      </c>
      <c r="AU110" s="67">
        <v>17.413898</v>
      </c>
      <c r="AV110" s="73">
        <v>19.075600000000001</v>
      </c>
      <c r="AW110" s="60">
        <v>19.915856368555101</v>
      </c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10"/>
        <v>19.024735484591492</v>
      </c>
    </row>
    <row r="111" spans="1:62">
      <c r="A111" s="38">
        <v>82</v>
      </c>
      <c r="B111" s="31">
        <v>-87.167492999999993</v>
      </c>
      <c r="C111" s="31">
        <v>-87.333100000000002</v>
      </c>
      <c r="D111" s="27">
        <v>-87.261799999999994</v>
      </c>
      <c r="E111" s="31">
        <v>-87.642525000000006</v>
      </c>
      <c r="F111" s="31">
        <v>-86.451300000000003</v>
      </c>
      <c r="G111" s="58">
        <v>-87.143757306720502</v>
      </c>
      <c r="H111" s="27">
        <v>-86.254000000000005</v>
      </c>
      <c r="I111" s="58">
        <v>-86.959100000000007</v>
      </c>
      <c r="J111" s="58">
        <v>-87.917663840000003</v>
      </c>
      <c r="K111" s="58">
        <v>-88.188010000000006</v>
      </c>
      <c r="L111" s="27">
        <v>-89.336699999999993</v>
      </c>
      <c r="M111" s="31">
        <v>-85.8199526500063</v>
      </c>
      <c r="N111" s="31">
        <v>-86.66616599999999</v>
      </c>
      <c r="O111" s="32">
        <v>-87.067999999999998</v>
      </c>
      <c r="P111" s="27">
        <v>-87.650322000000003</v>
      </c>
      <c r="Q111" s="72">
        <v>-88.558800000000005</v>
      </c>
      <c r="R111" s="27">
        <v>-87.617397676822407</v>
      </c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9"/>
        <v>-87.355063969032315</v>
      </c>
      <c r="AF111" s="2"/>
      <c r="AG111" s="35">
        <v>18.840150999999999</v>
      </c>
      <c r="AH111" s="35">
        <v>20.580200000000001</v>
      </c>
      <c r="AI111" s="34">
        <v>20.196200000000001</v>
      </c>
      <c r="AJ111" s="35">
        <v>20.441763000000002</v>
      </c>
      <c r="AK111" s="59">
        <v>19.9559</v>
      </c>
      <c r="AL111" s="62">
        <v>19.160769999999999</v>
      </c>
      <c r="AM111" s="62">
        <v>18.273387119195402</v>
      </c>
      <c r="AN111" s="60">
        <v>19.273</v>
      </c>
      <c r="AO111" s="60">
        <v>20.247499999999999</v>
      </c>
      <c r="AP111" s="60">
        <v>19.462228279999998</v>
      </c>
      <c r="AQ111" s="60">
        <v>19.1203</v>
      </c>
      <c r="AR111" s="35">
        <v>19.433467139533199</v>
      </c>
      <c r="AS111" s="35">
        <v>19.198298000000001</v>
      </c>
      <c r="AT111" s="37">
        <v>18.767800000000001</v>
      </c>
      <c r="AU111" s="67">
        <v>17.907793999999999</v>
      </c>
      <c r="AV111" s="73">
        <v>19.503499999999999</v>
      </c>
      <c r="AW111" s="60">
        <v>20.409532049960902</v>
      </c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10"/>
        <v>19.457164152275851</v>
      </c>
    </row>
    <row r="112" spans="1:62">
      <c r="A112" s="38">
        <v>83</v>
      </c>
      <c r="B112" s="31">
        <v>-86.610600000000005</v>
      </c>
      <c r="C112" s="31">
        <v>-86.694000000000003</v>
      </c>
      <c r="D112" s="27">
        <v>-86.666200000000003</v>
      </c>
      <c r="E112" s="31">
        <v>-86.983513000000002</v>
      </c>
      <c r="F112" s="31">
        <v>-85.703299999999999</v>
      </c>
      <c r="G112" s="58">
        <v>-86.3266152432533</v>
      </c>
      <c r="H112" s="27">
        <v>-85.242000000000004</v>
      </c>
      <c r="I112" s="58">
        <v>-86.140199999999993</v>
      </c>
      <c r="J112" s="58">
        <v>-86.762201050000002</v>
      </c>
      <c r="K112" s="58">
        <v>-87.589519999999993</v>
      </c>
      <c r="L112" s="27">
        <v>-88.910899999999998</v>
      </c>
      <c r="M112" s="31">
        <v>-85.466232162233695</v>
      </c>
      <c r="N112" s="31">
        <v>-86.197654</v>
      </c>
      <c r="O112" s="32">
        <v>-86.464799999999997</v>
      </c>
      <c r="P112" s="27">
        <v>-86.958994000000004</v>
      </c>
      <c r="Q112" s="72">
        <v>-87.875</v>
      </c>
      <c r="R112" s="27">
        <v>-86.880732135803598</v>
      </c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9"/>
        <v>-86.674850681840624</v>
      </c>
      <c r="AF112" s="2"/>
      <c r="AG112" s="35">
        <v>19.180644999999998</v>
      </c>
      <c r="AH112" s="35">
        <v>20.965299999999999</v>
      </c>
      <c r="AI112" s="34">
        <v>20.57</v>
      </c>
      <c r="AJ112" s="35">
        <v>20.741752999999999</v>
      </c>
      <c r="AK112" s="59">
        <v>20.337499999999999</v>
      </c>
      <c r="AL112" s="62">
        <v>19.694980000000001</v>
      </c>
      <c r="AM112" s="62">
        <v>18.4992282861399</v>
      </c>
      <c r="AN112" s="60">
        <v>19.774999999999999</v>
      </c>
      <c r="AO112" s="60">
        <v>20.694400000000002</v>
      </c>
      <c r="AP112" s="60">
        <v>19.808012770000001</v>
      </c>
      <c r="AQ112" s="60">
        <v>19.509</v>
      </c>
      <c r="AR112" s="35">
        <v>19.7848273450184</v>
      </c>
      <c r="AS112" s="35">
        <v>19.595418000000002</v>
      </c>
      <c r="AT112" s="37">
        <v>19.242599999999999</v>
      </c>
      <c r="AU112" s="67">
        <v>18.228669</v>
      </c>
      <c r="AV112" s="73">
        <v>19.9116</v>
      </c>
      <c r="AW112" s="60">
        <v>20.896600122346701</v>
      </c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10"/>
        <v>19.849149030794415</v>
      </c>
    </row>
    <row r="113" spans="1:62">
      <c r="A113" s="38">
        <v>84</v>
      </c>
      <c r="B113" s="31">
        <v>-86.078492999999995</v>
      </c>
      <c r="C113" s="31">
        <v>-86.206000000000003</v>
      </c>
      <c r="D113" s="27">
        <v>-85.865200000000002</v>
      </c>
      <c r="E113" s="31">
        <v>-86.437377999999995</v>
      </c>
      <c r="F113" s="31">
        <v>-85.113200000000006</v>
      </c>
      <c r="G113" s="58">
        <v>-85.4784326381005</v>
      </c>
      <c r="H113" s="27">
        <v>-84.933999999999997</v>
      </c>
      <c r="I113" s="58">
        <v>-85.533500000000004</v>
      </c>
      <c r="J113" s="58">
        <v>-85.770200600000024</v>
      </c>
      <c r="K113" s="58">
        <v>-87.095659999999995</v>
      </c>
      <c r="L113" s="27">
        <v>-87.839699999999993</v>
      </c>
      <c r="M113" s="31">
        <v>-84.722679738482299</v>
      </c>
      <c r="N113" s="31">
        <v>-85.618303999999995</v>
      </c>
      <c r="O113" s="32">
        <v>-85.824100000000001</v>
      </c>
      <c r="P113" s="27">
        <v>-86.442485000000005</v>
      </c>
      <c r="Q113" s="72">
        <v>-87.281599999999997</v>
      </c>
      <c r="R113" s="27">
        <v>-86.043013196650506</v>
      </c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9"/>
        <v>-86.016702716072558</v>
      </c>
      <c r="AF113" s="2"/>
      <c r="AG113" s="35">
        <v>19.721665999999999</v>
      </c>
      <c r="AH113" s="35">
        <v>21.394300000000001</v>
      </c>
      <c r="AI113" s="34">
        <v>20.975100000000001</v>
      </c>
      <c r="AJ113" s="35">
        <v>21.216926999999998</v>
      </c>
      <c r="AK113" s="59">
        <v>20.722899999999999</v>
      </c>
      <c r="AL113" s="62">
        <v>20.24933</v>
      </c>
      <c r="AM113" s="62">
        <v>18.8509431371148</v>
      </c>
      <c r="AN113" s="60">
        <v>20.504000000000001</v>
      </c>
      <c r="AO113" s="60">
        <v>21.056999999999999</v>
      </c>
      <c r="AP113" s="60">
        <v>19.931334199999998</v>
      </c>
      <c r="AQ113" s="60">
        <v>19.778199999999998</v>
      </c>
      <c r="AR113" s="35">
        <v>20.2752866793195</v>
      </c>
      <c r="AS113" s="35">
        <v>20.091792000000002</v>
      </c>
      <c r="AT113" s="37">
        <v>19.709900000000001</v>
      </c>
      <c r="AU113" s="67">
        <v>18.669086</v>
      </c>
      <c r="AV113" s="73">
        <v>20.254799999999999</v>
      </c>
      <c r="AW113" s="60">
        <v>21.3294095288792</v>
      </c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10"/>
        <v>20.278351443841967</v>
      </c>
    </row>
    <row r="114" spans="1:62">
      <c r="A114" s="38">
        <v>85</v>
      </c>
      <c r="B114" s="31">
        <v>-85.526383999999993</v>
      </c>
      <c r="C114" s="31">
        <v>-85.671599999999998</v>
      </c>
      <c r="D114" s="27">
        <v>-85.232600000000005</v>
      </c>
      <c r="E114" s="31">
        <v>-85.832511999999994</v>
      </c>
      <c r="F114" s="31">
        <v>-84.564599999999999</v>
      </c>
      <c r="G114" s="58">
        <v>-84.846694031342693</v>
      </c>
      <c r="H114" s="27">
        <v>-84.718999999999994</v>
      </c>
      <c r="I114" s="58">
        <v>-85.030799999999999</v>
      </c>
      <c r="J114" s="58">
        <v>-84.692482249999998</v>
      </c>
      <c r="K114" s="58">
        <v>-86.536869999999993</v>
      </c>
      <c r="L114" s="27">
        <v>-87.1785</v>
      </c>
      <c r="M114" s="31">
        <v>-83.334945006463897</v>
      </c>
      <c r="N114" s="31">
        <v>-84.946780000000004</v>
      </c>
      <c r="O114" s="32">
        <v>-85.1965</v>
      </c>
      <c r="P114" s="27">
        <v>-86.037223999999995</v>
      </c>
      <c r="Q114" s="72">
        <v>-86.682400000000001</v>
      </c>
      <c r="R114" s="27">
        <v>-85.532318881222494</v>
      </c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9"/>
        <v>-85.38601236288406</v>
      </c>
      <c r="AF114" s="2"/>
      <c r="AG114" s="35">
        <v>20.015898</v>
      </c>
      <c r="AH114" s="35">
        <v>21.8001</v>
      </c>
      <c r="AI114" s="34">
        <v>21.442399999999999</v>
      </c>
      <c r="AJ114" s="35">
        <v>21.693912999999998</v>
      </c>
      <c r="AK114" s="59">
        <v>21.029900000000001</v>
      </c>
      <c r="AL114" s="62">
        <v>20.598279999999999</v>
      </c>
      <c r="AM114" s="62">
        <v>19.199212484303299</v>
      </c>
      <c r="AN114" s="60">
        <v>20.95</v>
      </c>
      <c r="AO114" s="60">
        <v>21.395299999999999</v>
      </c>
      <c r="AP114" s="60">
        <v>20.447781849999998</v>
      </c>
      <c r="AQ114" s="60">
        <v>20.157399999999999</v>
      </c>
      <c r="AR114" s="35">
        <v>20.720824706471301</v>
      </c>
      <c r="AS114" s="35">
        <v>20.583684999999996</v>
      </c>
      <c r="AT114" s="37">
        <v>20.197900000000001</v>
      </c>
      <c r="AU114" s="67">
        <v>19.081191</v>
      </c>
      <c r="AV114" s="73">
        <v>20.7409</v>
      </c>
      <c r="AW114" s="60">
        <v>21.835640676241201</v>
      </c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10"/>
        <v>20.699430983353867</v>
      </c>
    </row>
    <row r="115" spans="1:62">
      <c r="A115" s="38">
        <v>86</v>
      </c>
      <c r="B115" s="31">
        <v>-84.807041999999996</v>
      </c>
      <c r="C115" s="31">
        <v>-85.017899999999997</v>
      </c>
      <c r="D115" s="27">
        <v>-84.531700000000001</v>
      </c>
      <c r="E115" s="31">
        <v>-84.585785000000001</v>
      </c>
      <c r="F115" s="31">
        <v>-83.915000000000006</v>
      </c>
      <c r="G115" s="58">
        <v>-84.255704156736101</v>
      </c>
      <c r="H115" s="27">
        <v>-84.2</v>
      </c>
      <c r="I115" s="58">
        <v>-84.364599999999996</v>
      </c>
      <c r="J115" s="58">
        <v>-83.532883380000001</v>
      </c>
      <c r="K115" s="58">
        <v>-85.930269999999993</v>
      </c>
      <c r="L115" s="27">
        <v>-86.063100000000006</v>
      </c>
      <c r="M115" s="31">
        <v>-83.020467463715903</v>
      </c>
      <c r="N115" s="31">
        <v>-84.217967999999999</v>
      </c>
      <c r="O115" s="32">
        <v>-84.496200000000002</v>
      </c>
      <c r="P115" s="27">
        <v>-85.504823000000002</v>
      </c>
      <c r="Q115" s="72">
        <v>-86.183999999999997</v>
      </c>
      <c r="R115" s="27">
        <v>-85.038183277708995</v>
      </c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9"/>
        <v>-84.686213310480071</v>
      </c>
      <c r="AF115" s="2"/>
      <c r="AG115" s="35">
        <v>20.385963</v>
      </c>
      <c r="AH115" s="35">
        <v>22.238499999999998</v>
      </c>
      <c r="AI115" s="34">
        <v>21.8809</v>
      </c>
      <c r="AJ115" s="35">
        <v>21.945305000000001</v>
      </c>
      <c r="AK115" s="59">
        <v>21.455300000000001</v>
      </c>
      <c r="AL115" s="62">
        <v>20.866050000000001</v>
      </c>
      <c r="AM115" s="62">
        <v>19.705890602376201</v>
      </c>
      <c r="AN115" s="60">
        <v>21.352</v>
      </c>
      <c r="AO115" s="60">
        <v>21.712399999999999</v>
      </c>
      <c r="AP115" s="60">
        <v>20.833166300000002</v>
      </c>
      <c r="AQ115" s="60">
        <v>20.8034</v>
      </c>
      <c r="AR115" s="35">
        <v>21.146968454679801</v>
      </c>
      <c r="AS115" s="35">
        <v>21.078413999999999</v>
      </c>
      <c r="AT115" s="37">
        <v>20.613600000000002</v>
      </c>
      <c r="AU115" s="67">
        <v>19.748107999999998</v>
      </c>
      <c r="AV115" s="73">
        <v>21.265899999999998</v>
      </c>
      <c r="AW115" s="60">
        <v>22.279751530944498</v>
      </c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10"/>
        <v>21.135977464000032</v>
      </c>
    </row>
    <row r="116" spans="1:62">
      <c r="A116" s="38">
        <v>87</v>
      </c>
      <c r="B116" s="31">
        <v>-84.153791999999996</v>
      </c>
      <c r="C116" s="31">
        <v>-84.441000000000003</v>
      </c>
      <c r="D116" s="27">
        <v>-83.909599999999998</v>
      </c>
      <c r="E116" s="31">
        <v>-83.929732999999999</v>
      </c>
      <c r="F116" s="31">
        <v>-82.998800000000003</v>
      </c>
      <c r="G116" s="58">
        <v>-83.838427835309304</v>
      </c>
      <c r="H116" s="27">
        <v>-83.707999999999998</v>
      </c>
      <c r="I116" s="58">
        <v>-83.580600000000004</v>
      </c>
      <c r="J116" s="58">
        <v>-82.868455699999998</v>
      </c>
      <c r="K116" s="58">
        <v>-85.127470000000002</v>
      </c>
      <c r="L116" s="27">
        <v>-85.259399999999999</v>
      </c>
      <c r="M116" s="31">
        <v>-82.495231627985305</v>
      </c>
      <c r="N116" s="31">
        <v>-83.544241</v>
      </c>
      <c r="O116" s="32">
        <v>-83.799099999999996</v>
      </c>
      <c r="P116" s="27">
        <v>-84.63073</v>
      </c>
      <c r="Q116" s="72">
        <v>-85.536799999999999</v>
      </c>
      <c r="R116" s="27">
        <v>-84.280047393966896</v>
      </c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9"/>
        <v>-84.00596638572128</v>
      </c>
      <c r="AF116" s="2"/>
      <c r="AG116" s="35">
        <v>21.050442</v>
      </c>
      <c r="AH116" s="35">
        <v>22.750900000000001</v>
      </c>
      <c r="AI116" s="34">
        <v>22.338999999999999</v>
      </c>
      <c r="AJ116" s="35">
        <v>22.328377</v>
      </c>
      <c r="AK116" s="59">
        <v>21.940200000000001</v>
      </c>
      <c r="AL116" s="62">
        <v>21.360669999999999</v>
      </c>
      <c r="AM116" s="62">
        <v>20.286418774955099</v>
      </c>
      <c r="AN116" s="60">
        <v>22.265999999999998</v>
      </c>
      <c r="AO116" s="60">
        <v>22.114000000000001</v>
      </c>
      <c r="AP116" s="60">
        <v>21.222818880000002</v>
      </c>
      <c r="AQ116" s="60">
        <v>21.339600000000001</v>
      </c>
      <c r="AR116" s="35">
        <v>21.678337745705001</v>
      </c>
      <c r="AS116" s="35">
        <v>21.513325999999999</v>
      </c>
      <c r="AT116" s="37">
        <v>21.082000000000001</v>
      </c>
      <c r="AU116" s="67">
        <v>20.081565999999999</v>
      </c>
      <c r="AV116" s="73">
        <v>21.792100000000001</v>
      </c>
      <c r="AW116" s="60">
        <v>22.776786472727199</v>
      </c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10"/>
        <v>21.642502521963962</v>
      </c>
    </row>
    <row r="117" spans="1:62">
      <c r="A117" s="38">
        <v>88</v>
      </c>
      <c r="B117" s="31">
        <v>-83.529595999999998</v>
      </c>
      <c r="C117" s="31">
        <v>-83.7059</v>
      </c>
      <c r="D117" s="27">
        <v>-83.216399999999993</v>
      </c>
      <c r="E117" s="31">
        <v>-83.488876000000005</v>
      </c>
      <c r="F117" s="31">
        <v>-82.340500000000006</v>
      </c>
      <c r="G117" s="58">
        <v>-83.373256697629202</v>
      </c>
      <c r="H117" s="27">
        <v>-83.254000000000005</v>
      </c>
      <c r="I117" s="58">
        <v>-82.882000000000005</v>
      </c>
      <c r="J117" s="58">
        <v>-81.567480959999997</v>
      </c>
      <c r="K117" s="58">
        <v>-84.281530000000004</v>
      </c>
      <c r="L117" s="27">
        <v>-84.331500000000005</v>
      </c>
      <c r="M117" s="31">
        <v>-81.940433738117605</v>
      </c>
      <c r="N117" s="31">
        <v>-82.899739999999994</v>
      </c>
      <c r="O117" s="32">
        <v>-83.093100000000007</v>
      </c>
      <c r="P117" s="27">
        <v>-83.677175000000005</v>
      </c>
      <c r="Q117" s="72">
        <v>-84.886399999999995</v>
      </c>
      <c r="R117" s="27">
        <v>-83.570919313421498</v>
      </c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9"/>
        <v>-83.296400453480487</v>
      </c>
      <c r="AF117" s="2"/>
      <c r="AG117" s="35">
        <v>21.644449999999999</v>
      </c>
      <c r="AH117" s="35">
        <v>23.238299999999999</v>
      </c>
      <c r="AI117" s="34">
        <v>22.6496</v>
      </c>
      <c r="AJ117" s="35">
        <v>22.784026999999998</v>
      </c>
      <c r="AK117" s="59">
        <v>22.393000000000001</v>
      </c>
      <c r="AL117" s="62">
        <v>21.69379</v>
      </c>
      <c r="AM117" s="62">
        <v>20.8955086915972</v>
      </c>
      <c r="AN117" s="60">
        <v>22.58</v>
      </c>
      <c r="AO117" s="60">
        <v>22.5869</v>
      </c>
      <c r="AP117" s="60">
        <v>21.634363359999998</v>
      </c>
      <c r="AQ117" s="60">
        <v>21.587900000000001</v>
      </c>
      <c r="AR117" s="35">
        <v>22.496651276615999</v>
      </c>
      <c r="AS117" s="35">
        <v>22.021664000000005</v>
      </c>
      <c r="AT117" s="37">
        <v>21.55</v>
      </c>
      <c r="AU117" s="67">
        <v>20.808254000000002</v>
      </c>
      <c r="AV117" s="73">
        <v>22.167000000000002</v>
      </c>
      <c r="AW117" s="60">
        <v>23.117811254508101</v>
      </c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10"/>
        <v>22.108777622513021</v>
      </c>
    </row>
    <row r="118" spans="1:62">
      <c r="A118" s="38">
        <v>89</v>
      </c>
      <c r="B118" s="31">
        <v>-82.580973</v>
      </c>
      <c r="C118" s="31">
        <v>-82.923599999999993</v>
      </c>
      <c r="D118" s="27">
        <v>-82.482100000000003</v>
      </c>
      <c r="E118" s="31">
        <v>-82.633018000000007</v>
      </c>
      <c r="F118" s="31">
        <v>-81.721100000000007</v>
      </c>
      <c r="G118" s="58">
        <v>-82.744513111540101</v>
      </c>
      <c r="H118" s="27">
        <v>-82.602000000000004</v>
      </c>
      <c r="I118" s="58">
        <v>-81.718400000000003</v>
      </c>
      <c r="J118" s="58">
        <v>-81.002068730000005</v>
      </c>
      <c r="K118" s="58">
        <v>-83.466849999999994</v>
      </c>
      <c r="L118" s="27">
        <v>-83.354699999999994</v>
      </c>
      <c r="M118" s="31">
        <v>-81.778212933911306</v>
      </c>
      <c r="N118" s="31">
        <v>-82.232655999999992</v>
      </c>
      <c r="O118" s="32">
        <v>-82.344800000000006</v>
      </c>
      <c r="P118" s="27">
        <v>-82.985848000000004</v>
      </c>
      <c r="Q118" s="72">
        <v>-84.197199999999995</v>
      </c>
      <c r="R118" s="27">
        <v>-82.715814898318399</v>
      </c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9"/>
        <v>-82.557873804339394</v>
      </c>
      <c r="AF118" s="2"/>
      <c r="AG118" s="35">
        <v>22.046814999999999</v>
      </c>
      <c r="AH118" s="35">
        <v>23.664300000000001</v>
      </c>
      <c r="AI118" s="34">
        <v>23.115400000000001</v>
      </c>
      <c r="AJ118" s="35">
        <v>23.277393</v>
      </c>
      <c r="AK118" s="59">
        <v>22.828900000000001</v>
      </c>
      <c r="AL118" s="62">
        <v>22.274039999999999</v>
      </c>
      <c r="AM118" s="62">
        <v>21.3817262000263</v>
      </c>
      <c r="AN118" s="60">
        <v>23.105</v>
      </c>
      <c r="AO118" s="60">
        <v>23.087</v>
      </c>
      <c r="AP118" s="60">
        <v>22.018195600000002</v>
      </c>
      <c r="AQ118" s="60">
        <v>21.989599999999999</v>
      </c>
      <c r="AR118" s="35">
        <v>22.6755014886546</v>
      </c>
      <c r="AS118" s="35">
        <v>22.562990000000006</v>
      </c>
      <c r="AT118" s="37">
        <v>22.0562</v>
      </c>
      <c r="AU118" s="67">
        <v>21.427983999999999</v>
      </c>
      <c r="AV118" s="73">
        <v>22.635899999999999</v>
      </c>
      <c r="AW118" s="60">
        <v>23.384685316155799</v>
      </c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10"/>
        <v>22.560684153225687</v>
      </c>
    </row>
    <row r="119" spans="1:62">
      <c r="A119" s="38">
        <v>90</v>
      </c>
      <c r="B119" s="31">
        <v>-81.894682000000003</v>
      </c>
      <c r="C119" s="31">
        <v>-82.002399999999994</v>
      </c>
      <c r="D119" s="27">
        <v>-81.692499999999995</v>
      </c>
      <c r="E119" s="31">
        <v>-81.842911000000001</v>
      </c>
      <c r="F119" s="31">
        <v>-80.914299999999997</v>
      </c>
      <c r="G119" s="58">
        <v>-81.813707128336404</v>
      </c>
      <c r="H119" s="27">
        <v>-81.912000000000006</v>
      </c>
      <c r="I119" s="58">
        <v>-80.7941</v>
      </c>
      <c r="J119" s="58">
        <v>-79.661385999999993</v>
      </c>
      <c r="K119" s="58">
        <v>-82.568799999999996</v>
      </c>
      <c r="L119" s="27">
        <v>-82.765100000000004</v>
      </c>
      <c r="M119" s="31">
        <v>-81.096201483254802</v>
      </c>
      <c r="N119" s="31">
        <v>-81.436699999999988</v>
      </c>
      <c r="O119" s="32">
        <v>-81.514099999999999</v>
      </c>
      <c r="P119" s="27">
        <v>-82.127647999999994</v>
      </c>
      <c r="Q119" s="72">
        <v>-83.355199999999996</v>
      </c>
      <c r="R119" s="27">
        <v>-81.802187626028896</v>
      </c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9"/>
        <v>-81.717289602212944</v>
      </c>
      <c r="AF119" s="2"/>
      <c r="AG119" s="35">
        <v>22.539145000000001</v>
      </c>
      <c r="AH119" s="35">
        <v>24.1281</v>
      </c>
      <c r="AI119" s="34">
        <v>23.506799999999998</v>
      </c>
      <c r="AJ119" s="35">
        <v>23.538547999999999</v>
      </c>
      <c r="AK119" s="59">
        <v>23.303999999999998</v>
      </c>
      <c r="AL119" s="62">
        <v>22.698899999999998</v>
      </c>
      <c r="AM119" s="62">
        <v>21.705961380290901</v>
      </c>
      <c r="AN119" s="60">
        <v>23.224</v>
      </c>
      <c r="AO119" s="60">
        <v>23.564499999999999</v>
      </c>
      <c r="AP119" s="60">
        <v>22.440484400000003</v>
      </c>
      <c r="AQ119" s="60">
        <v>22.254899999999999</v>
      </c>
      <c r="AR119" s="35">
        <v>23.1206238619584</v>
      </c>
      <c r="AS119" s="35">
        <v>23.177940000000003</v>
      </c>
      <c r="AT119" s="37">
        <v>22.652999999999999</v>
      </c>
      <c r="AU119" s="67">
        <v>22.060296000000001</v>
      </c>
      <c r="AV119" s="73">
        <v>23.136600000000001</v>
      </c>
      <c r="AW119" s="60">
        <v>23.753430345997199</v>
      </c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10"/>
        <v>22.988660528720381</v>
      </c>
    </row>
    <row r="120" spans="1:62">
      <c r="A120" s="38">
        <v>91</v>
      </c>
      <c r="B120" s="31">
        <v>-81.022774999999996</v>
      </c>
      <c r="C120" s="31">
        <v>-80.860100000000003</v>
      </c>
      <c r="D120" s="27">
        <v>-80.975899999999996</v>
      </c>
      <c r="E120" s="31">
        <v>-80.835175000000007</v>
      </c>
      <c r="F120" s="31">
        <v>-79.753299999999996</v>
      </c>
      <c r="G120" s="58">
        <v>-81.279078072574094</v>
      </c>
      <c r="H120" s="27">
        <v>-81.082999999999998</v>
      </c>
      <c r="I120" s="58">
        <v>-79.908299999999997</v>
      </c>
      <c r="J120" s="58">
        <v>-78.726420209999986</v>
      </c>
      <c r="K120" s="58">
        <v>-81.592110000000005</v>
      </c>
      <c r="L120" s="27">
        <v>-82.0869</v>
      </c>
      <c r="M120" s="31">
        <v>-80.454555919313606</v>
      </c>
      <c r="N120" s="31">
        <v>-80.578019000000012</v>
      </c>
      <c r="O120" s="32">
        <v>-80.658900000000003</v>
      </c>
      <c r="P120" s="27">
        <v>-81.539621999999994</v>
      </c>
      <c r="Q120" s="72">
        <v>-82.449700000000007</v>
      </c>
      <c r="R120" s="27">
        <v>-81.122513871992595</v>
      </c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9"/>
        <v>-80.878021710228268</v>
      </c>
      <c r="AF120" s="2"/>
      <c r="AG120" s="35">
        <v>22.977546</v>
      </c>
      <c r="AH120" s="35">
        <v>24.589600000000001</v>
      </c>
      <c r="AI120" s="34">
        <v>23.829599999999999</v>
      </c>
      <c r="AJ120" s="35">
        <v>23.864343999999999</v>
      </c>
      <c r="AK120" s="59">
        <v>23.776599999999998</v>
      </c>
      <c r="AL120" s="62">
        <v>23.287690000000001</v>
      </c>
      <c r="AM120" s="62">
        <v>22.0318491255127</v>
      </c>
      <c r="AN120" s="60">
        <v>23.855</v>
      </c>
      <c r="AO120" s="60">
        <v>24.0105</v>
      </c>
      <c r="AP120" s="60">
        <v>22.953579640000005</v>
      </c>
      <c r="AQ120" s="60">
        <v>22.820599999999999</v>
      </c>
      <c r="AR120" s="35">
        <v>23.729419560480999</v>
      </c>
      <c r="AS120" s="35">
        <v>23.766197999999999</v>
      </c>
      <c r="AT120" s="37">
        <v>23.171600000000002</v>
      </c>
      <c r="AU120" s="67">
        <v>22.544754999999999</v>
      </c>
      <c r="AV120" s="73">
        <v>23.6465</v>
      </c>
      <c r="AW120" s="60">
        <v>24.067365057972399</v>
      </c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10"/>
        <v>23.466043904939184</v>
      </c>
    </row>
    <row r="121" spans="1:62">
      <c r="A121" s="38">
        <v>92</v>
      </c>
      <c r="B121" s="31">
        <v>-80.346992</v>
      </c>
      <c r="C121" s="31">
        <v>-80.013099999999994</v>
      </c>
      <c r="D121" s="27">
        <v>-80.000600000000006</v>
      </c>
      <c r="E121" s="31">
        <v>-80.238579000000001</v>
      </c>
      <c r="F121" s="31">
        <v>-78.801900000000003</v>
      </c>
      <c r="G121" s="58">
        <v>-80.693722695437003</v>
      </c>
      <c r="H121" s="27">
        <v>-80.233999999999995</v>
      </c>
      <c r="I121" s="58">
        <v>-79.154300000000006</v>
      </c>
      <c r="J121" s="58">
        <v>-77.795488159999991</v>
      </c>
      <c r="K121" s="58">
        <v>-80.811089999999993</v>
      </c>
      <c r="L121" s="27">
        <v>-80.896000000000001</v>
      </c>
      <c r="M121" s="31">
        <v>-79.332608063172202</v>
      </c>
      <c r="N121" s="31">
        <v>-79.632959999999997</v>
      </c>
      <c r="O121" s="32">
        <v>-79.809899999999999</v>
      </c>
      <c r="P121" s="27">
        <v>-80.784724999999995</v>
      </c>
      <c r="Q121" s="72">
        <v>-81.564099999999996</v>
      </c>
      <c r="R121" s="27">
        <v>-80.231207658800997</v>
      </c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9"/>
        <v>-80.020074857494706</v>
      </c>
      <c r="AF121" s="2"/>
      <c r="AG121" s="35">
        <v>23.528583000000001</v>
      </c>
      <c r="AH121" s="35">
        <v>24.915700000000001</v>
      </c>
      <c r="AI121" s="34">
        <v>24.19</v>
      </c>
      <c r="AJ121" s="35">
        <v>24.438393000000001</v>
      </c>
      <c r="AK121" s="59">
        <v>24.305</v>
      </c>
      <c r="AL121" s="62">
        <v>23.795290000000001</v>
      </c>
      <c r="AM121" s="62">
        <v>22.266678753672299</v>
      </c>
      <c r="AN121" s="60">
        <v>24.518999999999998</v>
      </c>
      <c r="AO121" s="60">
        <v>24.463100000000001</v>
      </c>
      <c r="AP121" s="60">
        <v>23.500381840000003</v>
      </c>
      <c r="AQ121" s="60">
        <v>23.179600000000001</v>
      </c>
      <c r="AR121" s="35">
        <v>24.1830814792336</v>
      </c>
      <c r="AS121" s="35">
        <v>24.170960000000001</v>
      </c>
      <c r="AT121" s="37">
        <v>23.682200000000002</v>
      </c>
      <c r="AU121" s="67">
        <v>22.988318</v>
      </c>
      <c r="AV121" s="73">
        <v>24.032</v>
      </c>
      <c r="AW121" s="60">
        <v>24.522267744072199</v>
      </c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10"/>
        <v>23.922385518645768</v>
      </c>
    </row>
    <row r="122" spans="1:62">
      <c r="A122" s="38">
        <v>93</v>
      </c>
      <c r="B122" s="31">
        <v>-79.384607000000003</v>
      </c>
      <c r="C122" s="31">
        <v>-78.835599999999999</v>
      </c>
      <c r="D122" s="27">
        <v>-78.811300000000003</v>
      </c>
      <c r="E122" s="31">
        <v>-79.369658999999999</v>
      </c>
      <c r="F122" s="31">
        <v>-77.832800000000006</v>
      </c>
      <c r="G122" s="58">
        <v>-79.702059958426702</v>
      </c>
      <c r="H122" s="27">
        <v>-79.138999999999996</v>
      </c>
      <c r="I122" s="58">
        <v>-78.046300000000002</v>
      </c>
      <c r="J122" s="58">
        <v>-76.384574939999993</v>
      </c>
      <c r="K122" s="58">
        <v>-80.010509999999996</v>
      </c>
      <c r="L122" s="27">
        <v>-80.150300000000001</v>
      </c>
      <c r="M122" s="31">
        <v>-77.799329019388793</v>
      </c>
      <c r="N122" s="31">
        <v>-78.572593000000012</v>
      </c>
      <c r="O122" s="32">
        <v>-78.770099999999999</v>
      </c>
      <c r="P122" s="27">
        <v>-80.125181999999995</v>
      </c>
      <c r="Q122" s="72">
        <v>-80.803899999999999</v>
      </c>
      <c r="R122" s="27">
        <v>-79.270437096601995</v>
      </c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9"/>
        <v>-79.00048541261279</v>
      </c>
      <c r="AF122" s="2"/>
      <c r="AG122" s="35">
        <v>24.117370000000001</v>
      </c>
      <c r="AH122" s="35">
        <v>25.186599999999999</v>
      </c>
      <c r="AI122" s="34">
        <v>24.517900000000001</v>
      </c>
      <c r="AJ122" s="35">
        <v>24.860935000000001</v>
      </c>
      <c r="AK122" s="59">
        <v>24.7819</v>
      </c>
      <c r="AL122" s="62">
        <v>24.260190000000001</v>
      </c>
      <c r="AM122" s="62">
        <v>22.784749524676101</v>
      </c>
      <c r="AN122" s="60">
        <v>24.766999999999999</v>
      </c>
      <c r="AO122" s="60">
        <v>24.847899999999999</v>
      </c>
      <c r="AP122" s="60">
        <v>23.845431020000007</v>
      </c>
      <c r="AQ122" s="60">
        <v>23.723500000000001</v>
      </c>
      <c r="AR122" s="35">
        <v>24.398900920323999</v>
      </c>
      <c r="AS122" s="35">
        <v>24.657316999999999</v>
      </c>
      <c r="AT122" s="37">
        <v>24.1784</v>
      </c>
      <c r="AU122" s="67">
        <v>23.554568</v>
      </c>
      <c r="AV122" s="73">
        <v>24.4709</v>
      </c>
      <c r="AW122" s="60">
        <v>24.7918531208011</v>
      </c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10"/>
        <v>24.337965563870657</v>
      </c>
    </row>
    <row r="123" spans="1:62">
      <c r="A123" s="38">
        <v>94</v>
      </c>
      <c r="B123" s="31">
        <v>-78.177197000000007</v>
      </c>
      <c r="C123" s="31">
        <v>-77.690899999999999</v>
      </c>
      <c r="D123" s="27">
        <v>-77.572999999999993</v>
      </c>
      <c r="E123" s="31">
        <v>-77.889053000000004</v>
      </c>
      <c r="F123" s="31">
        <v>-76.470600000000005</v>
      </c>
      <c r="G123" s="58">
        <v>-78.159487419702799</v>
      </c>
      <c r="H123" s="27">
        <v>-78.558999999999997</v>
      </c>
      <c r="I123" s="58">
        <v>-77.020099999999999</v>
      </c>
      <c r="J123" s="58">
        <v>-75.205737980000009</v>
      </c>
      <c r="K123" s="58">
        <v>-79.056820000000002</v>
      </c>
      <c r="L123" s="27">
        <v>-79.136099999999999</v>
      </c>
      <c r="M123" s="31">
        <v>-76.720198777929099</v>
      </c>
      <c r="N123" s="31">
        <v>-77.592523999999997</v>
      </c>
      <c r="O123" s="32">
        <v>-77.683800000000005</v>
      </c>
      <c r="P123" s="27">
        <v>-79.211358000000004</v>
      </c>
      <c r="Q123" s="72">
        <v>-79.926000000000002</v>
      </c>
      <c r="R123" s="27">
        <v>-78.264270189164606</v>
      </c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9"/>
        <v>-77.902126256870375</v>
      </c>
      <c r="AF123" s="2"/>
      <c r="AG123" s="35">
        <v>24.531797000000001</v>
      </c>
      <c r="AH123" s="35">
        <v>25.521100000000001</v>
      </c>
      <c r="AI123" s="34">
        <v>24.831700000000001</v>
      </c>
      <c r="AJ123" s="35">
        <v>25.244568000000001</v>
      </c>
      <c r="AK123" s="59">
        <v>25.139600000000002</v>
      </c>
      <c r="AL123" s="62">
        <v>24.79777</v>
      </c>
      <c r="AM123" s="62">
        <v>23.174703202305999</v>
      </c>
      <c r="AN123" s="60">
        <v>24.905999999999999</v>
      </c>
      <c r="AO123" s="60">
        <v>25.276900000000001</v>
      </c>
      <c r="AP123" s="60">
        <v>24.144373720000001</v>
      </c>
      <c r="AQ123" s="60">
        <v>24.2302</v>
      </c>
      <c r="AR123" s="35">
        <v>24.612403571549098</v>
      </c>
      <c r="AS123" s="35">
        <v>25.155535999999998</v>
      </c>
      <c r="AT123" s="37">
        <v>24.6861</v>
      </c>
      <c r="AU123" s="67">
        <v>24.224630999999999</v>
      </c>
      <c r="AV123" s="73">
        <v>24.854299999999999</v>
      </c>
      <c r="AW123" s="60">
        <v>25.118191639528</v>
      </c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10"/>
        <v>24.732345537257832</v>
      </c>
    </row>
    <row r="124" spans="1:62">
      <c r="A124" s="38">
        <v>95</v>
      </c>
      <c r="B124" s="31">
        <v>-76.904623999999998</v>
      </c>
      <c r="C124" s="31">
        <v>-76.280900000000003</v>
      </c>
      <c r="D124" s="27">
        <v>-76.453299999999999</v>
      </c>
      <c r="E124" s="31">
        <v>-76.264221000000006</v>
      </c>
      <c r="F124" s="31">
        <v>-75.256200000000007</v>
      </c>
      <c r="G124" s="58">
        <v>-77.171930478301306</v>
      </c>
      <c r="H124" s="27">
        <v>-76.471999999999994</v>
      </c>
      <c r="I124" s="58">
        <v>-75.637900000000002</v>
      </c>
      <c r="J124" s="58">
        <v>-73.436487050000011</v>
      </c>
      <c r="K124" s="58">
        <v>-78.17165</v>
      </c>
      <c r="L124" s="27">
        <v>-78.399699999999996</v>
      </c>
      <c r="M124" s="31">
        <v>-76.081917654955902</v>
      </c>
      <c r="N124" s="31">
        <v>-76.331005000000005</v>
      </c>
      <c r="O124" s="32">
        <v>-76.410899999999998</v>
      </c>
      <c r="P124" s="27">
        <v>-78.392889999999994</v>
      </c>
      <c r="Q124" s="72">
        <v>-78.903899999999993</v>
      </c>
      <c r="R124" s="27">
        <v>-77.017080325426406</v>
      </c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9"/>
        <v>-76.681565029922581</v>
      </c>
      <c r="AF124" s="2"/>
      <c r="AG124" s="35">
        <v>25.076314</v>
      </c>
      <c r="AH124" s="35">
        <v>25.7395</v>
      </c>
      <c r="AI124" s="34">
        <v>25.150200000000002</v>
      </c>
      <c r="AJ124" s="35">
        <v>25.492041</v>
      </c>
      <c r="AK124" s="59">
        <v>25.474299999999999</v>
      </c>
      <c r="AL124" s="62">
        <v>25.56054</v>
      </c>
      <c r="AM124" s="62">
        <v>23.642297050799598</v>
      </c>
      <c r="AN124" s="60">
        <v>25.33</v>
      </c>
      <c r="AO124" s="60">
        <v>25.640899999999998</v>
      </c>
      <c r="AP124" s="60">
        <v>24.698225650000001</v>
      </c>
      <c r="AQ124" s="60">
        <v>24.682200000000002</v>
      </c>
      <c r="AR124" s="35">
        <v>25.0677959194749</v>
      </c>
      <c r="AS124" s="35">
        <v>25.633205</v>
      </c>
      <c r="AT124" s="37">
        <v>25.130299999999998</v>
      </c>
      <c r="AU124" s="67">
        <v>24.529776999999999</v>
      </c>
      <c r="AV124" s="73">
        <v>25.321000000000002</v>
      </c>
      <c r="AW124" s="60">
        <v>25.4527903678893</v>
      </c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10"/>
        <v>25.154199175774341</v>
      </c>
    </row>
    <row r="125" spans="1:62">
      <c r="A125" s="38">
        <v>96</v>
      </c>
      <c r="B125" s="31">
        <v>-75.567373000000003</v>
      </c>
      <c r="C125" s="31">
        <v>-74.982699999999994</v>
      </c>
      <c r="D125" s="27">
        <v>-75.083500000000001</v>
      </c>
      <c r="E125" s="31">
        <v>-75.443404999999998</v>
      </c>
      <c r="F125" s="31">
        <v>-73.612899999999996</v>
      </c>
      <c r="G125" s="58">
        <v>-75.019117855710405</v>
      </c>
      <c r="H125" s="27">
        <v>-75.676000000000002</v>
      </c>
      <c r="I125" s="58">
        <v>-74.328800000000001</v>
      </c>
      <c r="J125" s="58">
        <v>-71.853044400000002</v>
      </c>
      <c r="K125" s="58">
        <v>-76.408690000000007</v>
      </c>
      <c r="L125" s="27">
        <v>-77.102400000000003</v>
      </c>
      <c r="M125" s="31">
        <v>-75.494787143723997</v>
      </c>
      <c r="N125" s="31">
        <v>-75.010372000000004</v>
      </c>
      <c r="O125" s="32">
        <v>-75.140299999999996</v>
      </c>
      <c r="P125" s="27">
        <v>-76.954611</v>
      </c>
      <c r="Q125" s="72">
        <v>-78.020499999999998</v>
      </c>
      <c r="R125" s="27">
        <v>-75.649315998393703</v>
      </c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9"/>
        <v>-75.373400964578124</v>
      </c>
      <c r="AF125" s="2"/>
      <c r="AG125" s="35">
        <v>25.527560000000001</v>
      </c>
      <c r="AH125" s="35">
        <v>26.001799999999999</v>
      </c>
      <c r="AI125" s="34">
        <v>25.438800000000001</v>
      </c>
      <c r="AJ125" s="35">
        <v>25.702988000000001</v>
      </c>
      <c r="AK125" s="59">
        <v>25.643699999999999</v>
      </c>
      <c r="AL125" s="62">
        <v>26.153099999999998</v>
      </c>
      <c r="AM125" s="62">
        <v>24.205900226693199</v>
      </c>
      <c r="AN125" s="60">
        <v>25.783000000000001</v>
      </c>
      <c r="AO125" s="60">
        <v>25.982600000000001</v>
      </c>
      <c r="AP125" s="60">
        <v>24.982494599999995</v>
      </c>
      <c r="AQ125" s="60">
        <v>25.1922</v>
      </c>
      <c r="AR125" s="35">
        <v>25.470252978438801</v>
      </c>
      <c r="AS125" s="35">
        <v>26.034179999999992</v>
      </c>
      <c r="AT125" s="37">
        <v>25.534300000000002</v>
      </c>
      <c r="AU125" s="67">
        <v>25.036256000000002</v>
      </c>
      <c r="AV125" s="73">
        <v>25.694700000000001</v>
      </c>
      <c r="AW125" s="60">
        <v>25.740347127134498</v>
      </c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10"/>
        <v>25.536716407780382</v>
      </c>
    </row>
    <row r="126" spans="1:62">
      <c r="A126" s="38">
        <v>97</v>
      </c>
      <c r="B126" s="31">
        <v>-74.028283999999999</v>
      </c>
      <c r="C126" s="31">
        <v>-73.426500000000004</v>
      </c>
      <c r="D126" s="27">
        <v>-73.769199999999998</v>
      </c>
      <c r="E126" s="31">
        <v>-73.756973000000002</v>
      </c>
      <c r="F126" s="31">
        <v>-70.612200000000001</v>
      </c>
      <c r="G126" s="58">
        <v>-73.624496240374398</v>
      </c>
      <c r="H126" s="27">
        <v>-74.293000000000006</v>
      </c>
      <c r="I126" s="58">
        <v>-72.242500000000007</v>
      </c>
      <c r="J126" s="58">
        <v>-70.288337240000004</v>
      </c>
      <c r="K126" s="58">
        <v>-74.486559999999997</v>
      </c>
      <c r="L126" s="27">
        <v>-76.154200000000003</v>
      </c>
      <c r="M126" s="31">
        <v>-74.200112789302096</v>
      </c>
      <c r="N126" s="31">
        <v>-73.663469000000035</v>
      </c>
      <c r="O126" s="32">
        <v>-73.4529</v>
      </c>
      <c r="P126" s="27">
        <v>-74.856790000000004</v>
      </c>
      <c r="Q126" s="72">
        <v>-77.015299999999996</v>
      </c>
      <c r="R126" s="27">
        <v>-73.695563000407802</v>
      </c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9"/>
        <v>-73.739199133534385</v>
      </c>
      <c r="AF126" s="2"/>
      <c r="AG126" s="35">
        <v>25.944351999999999</v>
      </c>
      <c r="AH126" s="35">
        <v>26.276199999999999</v>
      </c>
      <c r="AI126" s="34">
        <v>25.7044</v>
      </c>
      <c r="AJ126" s="35">
        <v>26.266532999999999</v>
      </c>
      <c r="AK126" s="59">
        <v>25.921099999999999</v>
      </c>
      <c r="AL126" s="62">
        <v>27.090810000000001</v>
      </c>
      <c r="AM126" s="62">
        <v>24.743845030490402</v>
      </c>
      <c r="AN126" s="60">
        <v>25.963000000000001</v>
      </c>
      <c r="AO126" s="60">
        <v>26.265999999999998</v>
      </c>
      <c r="AP126" s="60">
        <v>25.5151787</v>
      </c>
      <c r="AQ126" s="60">
        <v>25.5565</v>
      </c>
      <c r="AR126" s="35">
        <v>25.808783904089999</v>
      </c>
      <c r="AS126" s="35">
        <v>26.415226999999998</v>
      </c>
      <c r="AT126" s="37">
        <v>25.927199999999999</v>
      </c>
      <c r="AU126" s="67">
        <v>25.536443999999999</v>
      </c>
      <c r="AV126" s="73">
        <v>26.0261</v>
      </c>
      <c r="AW126" s="60">
        <v>26.017864776819</v>
      </c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10"/>
        <v>25.939972847729376</v>
      </c>
    </row>
    <row r="127" spans="1:62">
      <c r="A127" s="38">
        <v>98</v>
      </c>
      <c r="B127" s="31">
        <v>-71.418576000000002</v>
      </c>
      <c r="C127" s="31">
        <v>-71.255899999999997</v>
      </c>
      <c r="D127" s="27">
        <v>-71.265500000000003</v>
      </c>
      <c r="E127" s="31">
        <v>-72.364243000000002</v>
      </c>
      <c r="F127" s="31">
        <v>-67.108199999999997</v>
      </c>
      <c r="G127" s="58">
        <v>-72.229050930130995</v>
      </c>
      <c r="H127" s="27">
        <v>-72.759</v>
      </c>
      <c r="I127" s="58">
        <v>-70.118099999999998</v>
      </c>
      <c r="J127" s="58">
        <v>-68.103787240000003</v>
      </c>
      <c r="K127" s="58">
        <v>-72.788499999999999</v>
      </c>
      <c r="L127" s="27">
        <v>-74.823300000000003</v>
      </c>
      <c r="M127" s="31">
        <v>-73.307809168143095</v>
      </c>
      <c r="N127" s="31">
        <v>-71.615397999999999</v>
      </c>
      <c r="O127" s="32">
        <v>-71.210700000000003</v>
      </c>
      <c r="P127" s="27">
        <v>-72.806646000000001</v>
      </c>
      <c r="Q127" s="72">
        <v>-75.1798</v>
      </c>
      <c r="R127" s="27">
        <v>-71.875935729942498</v>
      </c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9"/>
        <v>-71.778261533424498</v>
      </c>
      <c r="AF127" s="2"/>
      <c r="AG127" s="35">
        <v>26.211020000000001</v>
      </c>
      <c r="AH127" s="35">
        <v>26.613800000000001</v>
      </c>
      <c r="AI127" s="34">
        <v>25.921500000000002</v>
      </c>
      <c r="AJ127" s="35">
        <v>26.486384999999999</v>
      </c>
      <c r="AK127" s="59">
        <v>26.417400000000001</v>
      </c>
      <c r="AL127" s="62">
        <v>27.992709999999999</v>
      </c>
      <c r="AM127" s="62">
        <v>25.337158815454298</v>
      </c>
      <c r="AN127" s="60">
        <v>26.484000000000002</v>
      </c>
      <c r="AO127" s="60">
        <v>26.5395</v>
      </c>
      <c r="AP127" s="60">
        <v>25.654250180000002</v>
      </c>
      <c r="AQ127" s="60">
        <v>26.052800000000001</v>
      </c>
      <c r="AR127" s="35">
        <v>26.1852899015277</v>
      </c>
      <c r="AS127" s="35">
        <v>26.812354000000003</v>
      </c>
      <c r="AT127" s="37">
        <v>26.225000000000001</v>
      </c>
      <c r="AU127" s="67">
        <v>25.939111</v>
      </c>
      <c r="AV127" s="73">
        <v>26.304400000000001</v>
      </c>
      <c r="AW127" s="60">
        <v>26.3174643804429</v>
      </c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10"/>
        <v>26.323184898672057</v>
      </c>
    </row>
    <row r="128" spans="1:62">
      <c r="A128" s="38">
        <v>99</v>
      </c>
      <c r="B128" s="31">
        <v>-67.350288000000006</v>
      </c>
      <c r="C128" s="31">
        <v>-68.443600000000004</v>
      </c>
      <c r="D128" s="27">
        <v>-68.3399</v>
      </c>
      <c r="E128" s="31">
        <v>-70.163887000000003</v>
      </c>
      <c r="F128" s="31">
        <v>-56.558300000000003</v>
      </c>
      <c r="G128" s="58">
        <v>-70.2794633738893</v>
      </c>
      <c r="H128" s="27">
        <v>-69.122</v>
      </c>
      <c r="I128" s="58">
        <v>-66.444500000000005</v>
      </c>
      <c r="J128" s="58">
        <v>-65.598868920000001</v>
      </c>
      <c r="K128" s="58">
        <v>-68.900239999999997</v>
      </c>
      <c r="L128" s="27">
        <v>-69.861199999999997</v>
      </c>
      <c r="M128" s="31">
        <v>-70.163737471253896</v>
      </c>
      <c r="N128" s="31">
        <v>-68.362144999999984</v>
      </c>
      <c r="O128" s="32">
        <v>-68.178600000000003</v>
      </c>
      <c r="P128" s="27">
        <v>-70.375080999999994</v>
      </c>
      <c r="Q128" s="72">
        <v>-72.403599999999997</v>
      </c>
      <c r="R128" s="27">
        <v>-67.397577657553597</v>
      </c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9"/>
        <v>-68.114293436629239</v>
      </c>
      <c r="AF128" s="2"/>
      <c r="AG128" s="35">
        <v>26.513878999999999</v>
      </c>
      <c r="AH128" s="35">
        <v>26.919</v>
      </c>
      <c r="AI128" s="34">
        <v>26.3597</v>
      </c>
      <c r="AJ128" s="35">
        <v>26.797101999999999</v>
      </c>
      <c r="AK128" s="59">
        <v>29.325199999999999</v>
      </c>
      <c r="AL128" s="62">
        <v>29.660630000000001</v>
      </c>
      <c r="AM128" s="62">
        <v>25.966059784075799</v>
      </c>
      <c r="AN128" s="60">
        <v>26.87</v>
      </c>
      <c r="AO128" s="60">
        <v>27.032900000000001</v>
      </c>
      <c r="AP128" s="60">
        <v>26.466791000000001</v>
      </c>
      <c r="AQ128" s="60">
        <v>26.546199999999999</v>
      </c>
      <c r="AR128" s="35">
        <v>26.486612183962301</v>
      </c>
      <c r="AS128" s="35">
        <v>29.37175800000001</v>
      </c>
      <c r="AT128" s="37">
        <v>26.515999999999998</v>
      </c>
      <c r="AU128" s="67">
        <v>26.307174</v>
      </c>
      <c r="AV128" s="73">
        <v>26.527799999999999</v>
      </c>
      <c r="AW128" s="60">
        <v>26.5528420078907</v>
      </c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10"/>
        <v>27.071743998584047</v>
      </c>
    </row>
    <row r="129" spans="1:62">
      <c r="A129" s="38">
        <v>100</v>
      </c>
      <c r="B129" s="31">
        <v>-55.059410999999997</v>
      </c>
      <c r="C129" s="31">
        <v>-57.437800000000003</v>
      </c>
      <c r="D129" s="27">
        <v>-47.8932</v>
      </c>
      <c r="E129" s="31">
        <v>-60.145508</v>
      </c>
      <c r="F129" s="31">
        <v>-55.799599999999998</v>
      </c>
      <c r="G129" s="58">
        <v>-60.215003794059101</v>
      </c>
      <c r="H129" s="27">
        <v>-65.658000000000001</v>
      </c>
      <c r="I129" s="58">
        <v>-52.206000000000003</v>
      </c>
      <c r="J129" s="58">
        <v>-53.283355999999998</v>
      </c>
      <c r="K129" s="58">
        <v>-50.973140000000001</v>
      </c>
      <c r="L129" s="27">
        <v>-53.041400000000003</v>
      </c>
      <c r="M129" s="31">
        <v>-64.461398515626499</v>
      </c>
      <c r="N129" s="31">
        <v>-55.772199999999998</v>
      </c>
      <c r="O129" s="32">
        <v>-51.947600000000001</v>
      </c>
      <c r="P129" s="27">
        <v>-61.554695000000002</v>
      </c>
      <c r="Q129" s="72">
        <v>-61.7498</v>
      </c>
      <c r="R129" s="27">
        <v>-55.852243430946302</v>
      </c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-56.65002092591952</v>
      </c>
      <c r="AF129" s="2"/>
      <c r="AG129" s="35">
        <v>26.878008999999999</v>
      </c>
      <c r="AH129" s="35">
        <v>29.086600000000001</v>
      </c>
      <c r="AI129" s="34">
        <v>29.7607</v>
      </c>
      <c r="AJ129" s="35">
        <v>30.340052</v>
      </c>
      <c r="AK129" s="59">
        <v>29.5595</v>
      </c>
      <c r="AL129" s="62">
        <v>34.514899999999997</v>
      </c>
      <c r="AM129" s="62">
        <v>26.698514034144701</v>
      </c>
      <c r="AN129" s="60">
        <v>28.431999999999999</v>
      </c>
      <c r="AO129" s="60">
        <v>30.808499999999999</v>
      </c>
      <c r="AP129" s="60">
        <v>26.978168</v>
      </c>
      <c r="AQ129" s="60">
        <v>27.799700000000001</v>
      </c>
      <c r="AR129" s="35">
        <v>26.838501999201199</v>
      </c>
      <c r="AS129" s="35">
        <v>43.010800000000003</v>
      </c>
      <c r="AT129" s="37">
        <v>26.866399999999999</v>
      </c>
      <c r="AU129" s="67">
        <v>27.272945</v>
      </c>
      <c r="AV129" s="73">
        <v>26.8689</v>
      </c>
      <c r="AW129" s="60">
        <v>27.131827335646499</v>
      </c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29.343883374646609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66"/>
  <sheetViews>
    <sheetView topLeftCell="A16" zoomScale="85" zoomScaleNormal="85" zoomScalePageLayoutView="80" workbookViewId="0">
      <selection activeCell="L33" sqref="L33"/>
    </sheetView>
  </sheetViews>
  <sheetFormatPr defaultColWidth="9.140625" defaultRowHeight="12.75"/>
  <cols>
    <col min="1" max="6" width="9.28515625" style="24" customWidth="1"/>
    <col min="7" max="7" width="9.28515625" style="61" customWidth="1"/>
    <col min="8" max="8" width="9.28515625" style="24" customWidth="1"/>
    <col min="9" max="9" width="9.140625" style="15" customWidth="1"/>
    <col min="10" max="11" width="9.28515625" style="24" customWidth="1"/>
    <col min="12" max="12" width="9.28515625" style="61" customWidth="1"/>
    <col min="13" max="14" width="9.28515625" style="24" customWidth="1"/>
    <col min="15" max="15" width="9.28515625" style="2" customWidth="1"/>
    <col min="16" max="19" width="9.28515625" style="24" customWidth="1"/>
    <col min="20" max="20" width="15.5703125" style="24" customWidth="1"/>
    <col min="21" max="37" width="9.28515625" style="24" customWidth="1"/>
    <col min="38" max="39" width="9.28515625" style="61" customWidth="1"/>
    <col min="40" max="50" width="9.28515625" style="24" customWidth="1"/>
    <col min="51" max="51" width="15.140625" style="24" customWidth="1"/>
    <col min="52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105</v>
      </c>
      <c r="D25" s="6" t="s">
        <v>113</v>
      </c>
      <c r="E25" s="6" t="s">
        <v>115</v>
      </c>
      <c r="F25" s="7" t="s">
        <v>119</v>
      </c>
      <c r="G25" s="6" t="s">
        <v>121</v>
      </c>
      <c r="H25" s="7" t="s">
        <v>123</v>
      </c>
      <c r="I25" s="7" t="s">
        <v>124</v>
      </c>
      <c r="J25" s="8" t="s">
        <v>127</v>
      </c>
      <c r="K25" s="6" t="s">
        <v>128</v>
      </c>
      <c r="L25" s="6" t="s">
        <v>161</v>
      </c>
      <c r="M25" s="6" t="s">
        <v>138</v>
      </c>
      <c r="N25" s="6" t="s">
        <v>140</v>
      </c>
      <c r="O25" s="22" t="s">
        <v>143</v>
      </c>
      <c r="P25" s="6" t="s">
        <v>151</v>
      </c>
      <c r="Q25" s="6" t="s">
        <v>156</v>
      </c>
      <c r="R25" s="8" t="s">
        <v>175</v>
      </c>
      <c r="S25" s="6" t="s">
        <v>169</v>
      </c>
      <c r="T25" s="6" t="s">
        <v>182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61" t="str">
        <f t="shared" ref="AH25:AZ25" si="0">C25</f>
        <v>CATT</v>
      </c>
      <c r="AI25" s="61" t="str">
        <f t="shared" si="0"/>
        <v>CATR</v>
      </c>
      <c r="AJ25" s="61" t="str">
        <f t="shared" si="0"/>
        <v>China Telecom</v>
      </c>
      <c r="AK25" s="61" t="str">
        <f t="shared" si="0"/>
        <v>OPPO</v>
      </c>
      <c r="AL25" s="61" t="s">
        <v>161</v>
      </c>
      <c r="AM25" s="61" t="s">
        <v>121</v>
      </c>
      <c r="AN25" s="61" t="s">
        <v>123</v>
      </c>
      <c r="AO25" s="61" t="s">
        <v>124</v>
      </c>
      <c r="AP25" s="61" t="s">
        <v>127</v>
      </c>
      <c r="AQ25" s="61" t="str">
        <f>K25</f>
        <v>NTT DOCOMO</v>
      </c>
      <c r="AR25" s="61" t="str">
        <f t="shared" si="0"/>
        <v>Qualcomm</v>
      </c>
      <c r="AS25" s="61" t="str">
        <f t="shared" si="0"/>
        <v>CMCC</v>
      </c>
      <c r="AT25" s="61" t="str">
        <f t="shared" si="0"/>
        <v>ITRI</v>
      </c>
      <c r="AU25" s="61" t="str">
        <f t="shared" si="0"/>
        <v>LG</v>
      </c>
      <c r="AV25" s="61" t="str">
        <f t="shared" si="0"/>
        <v>Sharp</v>
      </c>
      <c r="AW25" s="61" t="str">
        <f t="shared" si="0"/>
        <v>NEC</v>
      </c>
      <c r="AX25" s="61" t="str">
        <f t="shared" si="0"/>
        <v>Nokia</v>
      </c>
      <c r="AY25" s="61" t="str">
        <f t="shared" si="0"/>
        <v>Motorola/Lenovo</v>
      </c>
      <c r="AZ25" s="61">
        <f t="shared" si="0"/>
        <v>0</v>
      </c>
      <c r="BA25" s="61">
        <f t="shared" ref="BA25" si="1">V25</f>
        <v>0</v>
      </c>
      <c r="BB25" s="61">
        <f t="shared" ref="BB25" si="2">W25</f>
        <v>0</v>
      </c>
      <c r="BC25" s="24">
        <f t="shared" ref="BC25:BJ25" si="3">X25</f>
        <v>0</v>
      </c>
      <c r="BD25" s="24">
        <f t="shared" si="3"/>
        <v>0</v>
      </c>
      <c r="BE25" s="24">
        <f t="shared" si="3"/>
        <v>0</v>
      </c>
      <c r="BF25" s="24">
        <f t="shared" si="3"/>
        <v>0</v>
      </c>
      <c r="BG25" s="24">
        <f t="shared" si="3"/>
        <v>0</v>
      </c>
      <c r="BH25" s="24">
        <f t="shared" si="3"/>
        <v>0</v>
      </c>
      <c r="BI25" s="24">
        <f t="shared" si="3"/>
        <v>0</v>
      </c>
      <c r="BJ25" s="5" t="str">
        <f t="shared" si="3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M26" s="63" t="s">
        <v>122</v>
      </c>
      <c r="AO26" s="61"/>
      <c r="AP26" s="61"/>
      <c r="AQ26" s="61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O27" s="61"/>
      <c r="AP27" s="61"/>
      <c r="AQ27" s="61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"/>
      <c r="J28" s="17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M28" s="1"/>
      <c r="AN28" s="1"/>
      <c r="AO28" s="1"/>
      <c r="AP28" s="1" t="s">
        <v>2</v>
      </c>
      <c r="AQ28" s="61"/>
      <c r="AS28" s="1"/>
      <c r="AX28" s="1"/>
      <c r="BJ28" s="5"/>
    </row>
    <row r="29" spans="1:62">
      <c r="A29" s="38">
        <v>0</v>
      </c>
      <c r="B29" s="31">
        <v>-142.54498599999999</v>
      </c>
      <c r="C29" s="31">
        <v>-147.52070000000001</v>
      </c>
      <c r="D29" s="31">
        <v>-144.31200000000001</v>
      </c>
      <c r="E29" s="31">
        <v>-141.44360399999999</v>
      </c>
      <c r="F29" s="31">
        <v>-131.52600000000001</v>
      </c>
      <c r="G29" s="58">
        <v>-139.956374926731</v>
      </c>
      <c r="H29" s="27">
        <v>-137.78200000000001</v>
      </c>
      <c r="I29" s="58">
        <v>-144.9246</v>
      </c>
      <c r="J29" s="58">
        <v>-143.124786</v>
      </c>
      <c r="K29" s="58">
        <v>-140.163058621</v>
      </c>
      <c r="L29" s="27">
        <v>-139.03489999999999</v>
      </c>
      <c r="M29" s="31"/>
      <c r="N29" s="27">
        <v>-137.15700000000001</v>
      </c>
      <c r="O29" s="32">
        <v>-129.55936062768501</v>
      </c>
      <c r="P29" s="27">
        <v>-142.38650000000001</v>
      </c>
      <c r="Q29" s="31">
        <v>-152.96100000000001</v>
      </c>
      <c r="R29" s="74">
        <v>-134.66900000000001</v>
      </c>
      <c r="S29" s="27">
        <v>-136.01946000000001</v>
      </c>
      <c r="T29" s="27">
        <v>-138.47372098411799</v>
      </c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-140.19772506441856</v>
      </c>
      <c r="AF29" s="2"/>
      <c r="AG29" s="34">
        <v>-5.1618360000000001</v>
      </c>
      <c r="AH29" s="34">
        <v>-7.4348000000000001</v>
      </c>
      <c r="AI29" s="35">
        <v>-6.4166499999999997</v>
      </c>
      <c r="AJ29" s="34">
        <v>-6.1409729999999998</v>
      </c>
      <c r="AK29" s="34">
        <v>-2.8195399999999999</v>
      </c>
      <c r="AL29" s="66">
        <v>-4.5345719999999998</v>
      </c>
      <c r="AM29" s="60">
        <v>-5.4750060170944401</v>
      </c>
      <c r="AN29" s="60">
        <v>-5.3449999999999998</v>
      </c>
      <c r="AO29" s="60">
        <v>-5.3624999999999998</v>
      </c>
      <c r="AP29" s="60">
        <v>-6.1134329999999997</v>
      </c>
      <c r="AQ29" s="60">
        <v>-5.5115239169999999</v>
      </c>
      <c r="AR29" s="35"/>
      <c r="AS29" s="60">
        <v>-5.4920200000000001</v>
      </c>
      <c r="AT29" s="37">
        <v>-3.9098464765851801</v>
      </c>
      <c r="AU29" s="34">
        <v>-6.5454999999999997</v>
      </c>
      <c r="AV29" s="35">
        <v>-10.939</v>
      </c>
      <c r="AW29" s="76">
        <v>-6.7753800000000002</v>
      </c>
      <c r="AX29" s="34">
        <v>-3.9646366</v>
      </c>
      <c r="AY29" s="60">
        <v>-5.6441166132313301</v>
      </c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-5.7547963124394972</v>
      </c>
    </row>
    <row r="30" spans="1:62">
      <c r="A30" s="38">
        <v>1</v>
      </c>
      <c r="B30" s="31">
        <v>-130.89315500000001</v>
      </c>
      <c r="C30" s="31">
        <v>-129.69380000000001</v>
      </c>
      <c r="D30" s="31">
        <v>-131.84100000000001</v>
      </c>
      <c r="E30" s="31">
        <v>-133.54144299999999</v>
      </c>
      <c r="F30" s="31">
        <v>-128.30000000000001</v>
      </c>
      <c r="G30" s="58">
        <v>-133.35417775757799</v>
      </c>
      <c r="H30" s="27">
        <v>-130.28700000000001</v>
      </c>
      <c r="I30" s="58">
        <v>-131.85249999999999</v>
      </c>
      <c r="J30" s="58">
        <v>-133.03031189000001</v>
      </c>
      <c r="K30" s="58">
        <v>-129.44259424099999</v>
      </c>
      <c r="L30" s="58">
        <v>-133.37309999999999</v>
      </c>
      <c r="M30" s="31">
        <v>-133.329984</v>
      </c>
      <c r="N30" s="27">
        <v>-129.24799999999999</v>
      </c>
      <c r="O30" s="32">
        <v>-126.55628015993101</v>
      </c>
      <c r="P30" s="27">
        <v>-128.99555699999999</v>
      </c>
      <c r="Q30" s="31">
        <v>-132.19900000000001</v>
      </c>
      <c r="R30" s="74">
        <v>-127.858</v>
      </c>
      <c r="S30" s="27">
        <v>-129.05466000000001</v>
      </c>
      <c r="T30" s="27">
        <v>-129.82761991957</v>
      </c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4">AVERAGE(B30:AD30)</f>
        <v>-130.66727278779365</v>
      </c>
      <c r="AF30" s="2"/>
      <c r="AG30" s="34">
        <v>-3.074427</v>
      </c>
      <c r="AH30" s="34">
        <v>-3.1884999999999999</v>
      </c>
      <c r="AI30" s="35">
        <v>-2.9208699999999999</v>
      </c>
      <c r="AJ30" s="34">
        <v>-3.2460450000000001</v>
      </c>
      <c r="AK30" s="34">
        <v>-2.1435499999999998</v>
      </c>
      <c r="AL30" s="66">
        <v>-2.5065119999999999</v>
      </c>
      <c r="AM30" s="60">
        <v>-3.4239507068485802</v>
      </c>
      <c r="AN30" s="60">
        <v>-4.0839999999999996</v>
      </c>
      <c r="AO30" s="60">
        <v>-3.0767000000000002</v>
      </c>
      <c r="AP30" s="60">
        <v>-3.0705520499999999</v>
      </c>
      <c r="AQ30" s="60">
        <v>-3.3220934889999998</v>
      </c>
      <c r="AR30" s="35">
        <v>-2.6076800000000002</v>
      </c>
      <c r="AS30" s="60">
        <v>-3.82423</v>
      </c>
      <c r="AT30" s="37">
        <v>-3.1593963269681602</v>
      </c>
      <c r="AU30" s="34">
        <v>-3.2501139999999999</v>
      </c>
      <c r="AV30" s="35">
        <v>-3.63279</v>
      </c>
      <c r="AW30" s="76">
        <v>-2.9385500000000002</v>
      </c>
      <c r="AX30" s="34">
        <v>-2.4118800999999999</v>
      </c>
      <c r="AY30" s="60">
        <v>-3.18792727976165</v>
      </c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5">AVERAGE(AG30:BI30)</f>
        <v>-3.1089351553988624</v>
      </c>
    </row>
    <row r="31" spans="1:62">
      <c r="A31" s="38">
        <v>2</v>
      </c>
      <c r="B31" s="31">
        <v>-128.223555</v>
      </c>
      <c r="C31" s="31">
        <v>-126.6187</v>
      </c>
      <c r="D31" s="31">
        <v>-129.239</v>
      </c>
      <c r="E31" s="31">
        <v>-129.40133700000001</v>
      </c>
      <c r="F31" s="31">
        <v>-126.26900000000001</v>
      </c>
      <c r="G31" s="58">
        <v>-130.228373038748</v>
      </c>
      <c r="H31" s="27">
        <v>-127.50700000000001</v>
      </c>
      <c r="I31" s="58">
        <v>-128.4119</v>
      </c>
      <c r="J31" s="58">
        <v>-130.22397572</v>
      </c>
      <c r="K31" s="58">
        <v>-127.269438476</v>
      </c>
      <c r="L31" s="58">
        <v>-129.62049999999999</v>
      </c>
      <c r="M31" s="31">
        <v>-129.27225300000001</v>
      </c>
      <c r="N31" s="27">
        <v>-127.285</v>
      </c>
      <c r="O31" s="32">
        <v>-124.635416852704</v>
      </c>
      <c r="P31" s="27">
        <v>-126.175906</v>
      </c>
      <c r="Q31" s="31">
        <v>-128.94300000000001</v>
      </c>
      <c r="R31" s="74">
        <v>-125.54300000000001</v>
      </c>
      <c r="S31" s="27">
        <v>-126.68695</v>
      </c>
      <c r="T31" s="27">
        <v>-127.001633248762</v>
      </c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4"/>
        <v>-127.81873359664287</v>
      </c>
      <c r="AF31" s="2"/>
      <c r="AG31" s="34">
        <v>-2.3288139999999999</v>
      </c>
      <c r="AH31" s="34">
        <v>-2.4198</v>
      </c>
      <c r="AI31" s="35">
        <v>-2.09483</v>
      </c>
      <c r="AJ31" s="34">
        <v>-2.2137570000000002</v>
      </c>
      <c r="AK31" s="34">
        <v>-1.64306</v>
      </c>
      <c r="AL31" s="66">
        <v>-1.7258150000000001</v>
      </c>
      <c r="AM31" s="60">
        <v>-2.6860392705153902</v>
      </c>
      <c r="AN31" s="60">
        <v>-2.3370000000000002</v>
      </c>
      <c r="AO31" s="60">
        <v>-2.2986</v>
      </c>
      <c r="AP31" s="60">
        <v>-2.3391552600000001</v>
      </c>
      <c r="AQ31" s="60">
        <v>-2.7066655100000001</v>
      </c>
      <c r="AR31" s="35">
        <v>-1.998907</v>
      </c>
      <c r="AS31" s="60">
        <v>-2.5614599999999998</v>
      </c>
      <c r="AT31" s="37">
        <v>-2.4601680224160001</v>
      </c>
      <c r="AU31" s="34">
        <v>-2.535256</v>
      </c>
      <c r="AV31" s="35">
        <v>-2.8942800000000002</v>
      </c>
      <c r="AW31" s="76">
        <v>-2.3072400000000002</v>
      </c>
      <c r="AX31" s="34">
        <v>-1.8737961000000001</v>
      </c>
      <c r="AY31" s="60">
        <v>-2.4263136651001198</v>
      </c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5"/>
        <v>-2.3079450962121846</v>
      </c>
    </row>
    <row r="32" spans="1:62">
      <c r="A32" s="38">
        <v>3</v>
      </c>
      <c r="B32" s="31">
        <v>-126.239141</v>
      </c>
      <c r="C32" s="31">
        <v>-124.771</v>
      </c>
      <c r="D32" s="31">
        <v>-127.381</v>
      </c>
      <c r="E32" s="31">
        <v>-127.066284</v>
      </c>
      <c r="F32" s="31">
        <v>-124.634</v>
      </c>
      <c r="G32" s="58">
        <v>-128.06165629627299</v>
      </c>
      <c r="H32" s="27">
        <v>-125.95399999999999</v>
      </c>
      <c r="I32" s="58">
        <v>-126.8955</v>
      </c>
      <c r="J32" s="58">
        <v>-128.33832698000001</v>
      </c>
      <c r="K32" s="58">
        <v>-125.27401553</v>
      </c>
      <c r="L32" s="58">
        <v>-127.01560000000001</v>
      </c>
      <c r="M32" s="31">
        <v>-127.53907</v>
      </c>
      <c r="N32" s="27">
        <v>-125.712</v>
      </c>
      <c r="O32" s="32">
        <v>-122.872340260005</v>
      </c>
      <c r="P32" s="27">
        <v>-124.43485200000001</v>
      </c>
      <c r="Q32" s="31">
        <v>-126.93300000000001</v>
      </c>
      <c r="R32" s="74">
        <v>-123.76300000000001</v>
      </c>
      <c r="S32" s="27">
        <v>-124.7342</v>
      </c>
      <c r="T32" s="27">
        <v>-125.30593889765299</v>
      </c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4"/>
        <v>-125.94341710336479</v>
      </c>
      <c r="AF32" s="2"/>
      <c r="AG32" s="34">
        <v>-1.8852150000000001</v>
      </c>
      <c r="AH32" s="34">
        <v>-1.7867999999999999</v>
      </c>
      <c r="AI32" s="35">
        <v>-1.48858</v>
      </c>
      <c r="AJ32" s="34">
        <v>-1.7912140000000001</v>
      </c>
      <c r="AK32" s="34">
        <v>-1.3140400000000001</v>
      </c>
      <c r="AL32" s="66">
        <v>-1.245133</v>
      </c>
      <c r="AM32" s="60">
        <v>-2.3058508128011099</v>
      </c>
      <c r="AN32" s="60">
        <v>-1.8149999999999999</v>
      </c>
      <c r="AO32" s="60">
        <v>-1.7602</v>
      </c>
      <c r="AP32" s="60">
        <v>-1.8353092600000001</v>
      </c>
      <c r="AQ32" s="60">
        <v>-2.060077358</v>
      </c>
      <c r="AR32" s="35">
        <v>-1.3045020000000001</v>
      </c>
      <c r="AS32" s="60">
        <v>-1.75953</v>
      </c>
      <c r="AT32" s="37">
        <v>-1.85033589723488</v>
      </c>
      <c r="AU32" s="34">
        <v>-2.019396</v>
      </c>
      <c r="AV32" s="35">
        <v>-2.40767</v>
      </c>
      <c r="AW32" s="76">
        <v>-1.7730699999999999</v>
      </c>
      <c r="AX32" s="34">
        <v>-1.5109737999999999</v>
      </c>
      <c r="AY32" s="60">
        <v>-1.8848230332733</v>
      </c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5"/>
        <v>-1.7788273769110154</v>
      </c>
    </row>
    <row r="33" spans="1:62">
      <c r="A33" s="38">
        <v>4</v>
      </c>
      <c r="B33" s="31">
        <v>-124.565771</v>
      </c>
      <c r="C33" s="31">
        <v>-123.8407</v>
      </c>
      <c r="D33" s="31">
        <v>-125.883</v>
      </c>
      <c r="E33" s="31">
        <v>-126.019363</v>
      </c>
      <c r="F33" s="31">
        <v>-123.68300000000001</v>
      </c>
      <c r="G33" s="58">
        <v>-126.142171474454</v>
      </c>
      <c r="H33" s="27">
        <v>-123.886</v>
      </c>
      <c r="I33" s="58">
        <v>-125.6348</v>
      </c>
      <c r="J33" s="58">
        <v>-126.91984312000001</v>
      </c>
      <c r="K33" s="58">
        <v>-123.87821518600001</v>
      </c>
      <c r="L33" s="58">
        <v>-126.04689999999999</v>
      </c>
      <c r="M33" s="31">
        <v>-126.244615</v>
      </c>
      <c r="N33" s="27">
        <v>-124.806</v>
      </c>
      <c r="O33" s="32">
        <v>-121.42186508683901</v>
      </c>
      <c r="P33" s="27">
        <v>-123.224712</v>
      </c>
      <c r="Q33" s="31">
        <v>-125.20099999999999</v>
      </c>
      <c r="R33" s="74">
        <v>-122.732</v>
      </c>
      <c r="S33" s="27">
        <v>-123.24523000000001</v>
      </c>
      <c r="T33" s="27">
        <v>-123.89723818714199</v>
      </c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4"/>
        <v>-124.59328547654926</v>
      </c>
      <c r="AF33" s="2"/>
      <c r="AG33" s="34">
        <v>-1.421065</v>
      </c>
      <c r="AH33" s="34">
        <v>-1.4144000000000001</v>
      </c>
      <c r="AI33" s="35">
        <v>-1.0366599999999999</v>
      </c>
      <c r="AJ33" s="34">
        <v>-1.524656</v>
      </c>
      <c r="AK33" s="34">
        <v>-1.0174700000000001</v>
      </c>
      <c r="AL33" s="66">
        <v>-1.0617049999999999</v>
      </c>
      <c r="AM33" s="60">
        <v>-1.8945777919350499</v>
      </c>
      <c r="AN33" s="60">
        <v>-1.671</v>
      </c>
      <c r="AO33" s="60">
        <v>-1.5057</v>
      </c>
      <c r="AP33" s="60">
        <v>-1.5908419600000001</v>
      </c>
      <c r="AQ33" s="60">
        <v>-1.6860995030000001</v>
      </c>
      <c r="AR33" s="35">
        <v>-0.98161500000000002</v>
      </c>
      <c r="AS33" s="60">
        <v>-1.57019</v>
      </c>
      <c r="AT33" s="37">
        <v>-1.3623129607275899</v>
      </c>
      <c r="AU33" s="34">
        <v>-1.6401359999999996</v>
      </c>
      <c r="AV33" s="35">
        <v>-1.9801800000000001</v>
      </c>
      <c r="AW33" s="76">
        <v>-1.4174899999999999</v>
      </c>
      <c r="AX33" s="34">
        <v>-0.93906743999999998</v>
      </c>
      <c r="AY33" s="60">
        <v>-1.4280180812341501</v>
      </c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5"/>
        <v>-1.4285886703629889</v>
      </c>
    </row>
    <row r="34" spans="1:62">
      <c r="A34" s="38">
        <v>5</v>
      </c>
      <c r="B34" s="31">
        <v>-123.224129</v>
      </c>
      <c r="C34" s="31">
        <v>-122.83369999999999</v>
      </c>
      <c r="D34" s="31">
        <v>-124.55500000000001</v>
      </c>
      <c r="E34" s="31">
        <v>-124.609329</v>
      </c>
      <c r="F34" s="31">
        <v>-122.892</v>
      </c>
      <c r="G34" s="58">
        <v>-125.070891793743</v>
      </c>
      <c r="H34" s="27">
        <v>-122.435</v>
      </c>
      <c r="I34" s="58">
        <v>-124.4327</v>
      </c>
      <c r="J34" s="58">
        <v>-126.13925665000001</v>
      </c>
      <c r="K34" s="58">
        <v>-122.849011205</v>
      </c>
      <c r="L34" s="58">
        <v>-124.5338</v>
      </c>
      <c r="M34" s="31">
        <v>-124.978632</v>
      </c>
      <c r="N34" s="27">
        <v>-123.712</v>
      </c>
      <c r="O34" s="32">
        <v>-120.523001952295</v>
      </c>
      <c r="P34" s="27">
        <v>-122.02558499999999</v>
      </c>
      <c r="Q34" s="31">
        <v>-123.902</v>
      </c>
      <c r="R34" s="74">
        <v>-121.797</v>
      </c>
      <c r="S34" s="27">
        <v>-121.76439999999999</v>
      </c>
      <c r="T34" s="27">
        <v>-123.10774393201601</v>
      </c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4"/>
        <v>-123.44132529121337</v>
      </c>
      <c r="AF34" s="2"/>
      <c r="AG34" s="34">
        <v>-1.0539240000000001</v>
      </c>
      <c r="AH34" s="34">
        <v>-1.0383</v>
      </c>
      <c r="AI34" s="35">
        <v>-0.74062099999999997</v>
      </c>
      <c r="AJ34" s="34">
        <v>-1.127318</v>
      </c>
      <c r="AK34" s="34">
        <v>-0.72414999999999996</v>
      </c>
      <c r="AL34" s="66">
        <v>-0.8764845</v>
      </c>
      <c r="AM34" s="60">
        <v>-1.7264308487390401</v>
      </c>
      <c r="AN34" s="60">
        <v>-1.4990000000000001</v>
      </c>
      <c r="AO34" s="60">
        <v>-1.2284999999999999</v>
      </c>
      <c r="AP34" s="60">
        <v>-1.3034348999999998</v>
      </c>
      <c r="AQ34" s="60">
        <v>-1.271573925</v>
      </c>
      <c r="AR34" s="35">
        <v>-0.60802100000000003</v>
      </c>
      <c r="AS34" s="60">
        <v>-1.2926599999999999</v>
      </c>
      <c r="AT34" s="37">
        <v>-1.0888048670324599</v>
      </c>
      <c r="AU34" s="34">
        <v>-1.3284349999999998</v>
      </c>
      <c r="AV34" s="35">
        <v>-1.5995200000000001</v>
      </c>
      <c r="AW34" s="76">
        <v>-1.1042000000000001</v>
      </c>
      <c r="AX34" s="34">
        <v>-0.68386192000000001</v>
      </c>
      <c r="AY34" s="60">
        <v>-1.0927874183192401</v>
      </c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5"/>
        <v>-1.1256856515310913</v>
      </c>
    </row>
    <row r="35" spans="1:62">
      <c r="A35" s="38">
        <v>6</v>
      </c>
      <c r="B35" s="31">
        <v>-121.964956</v>
      </c>
      <c r="C35" s="31">
        <v>-121.4271</v>
      </c>
      <c r="D35" s="31">
        <v>-123.489</v>
      </c>
      <c r="E35" s="31">
        <v>-123.680069</v>
      </c>
      <c r="F35" s="31">
        <v>-121.605</v>
      </c>
      <c r="G35" s="58">
        <v>-124.325371988426</v>
      </c>
      <c r="H35" s="27">
        <v>-121.239</v>
      </c>
      <c r="I35" s="58">
        <v>-123.30029999999999</v>
      </c>
      <c r="J35" s="58">
        <v>-125.1609447</v>
      </c>
      <c r="K35" s="58">
        <v>-121.846580714</v>
      </c>
      <c r="L35" s="58">
        <v>-123.3639</v>
      </c>
      <c r="M35" s="31">
        <v>-124.198007</v>
      </c>
      <c r="N35" s="27">
        <v>-122.67700000000001</v>
      </c>
      <c r="O35" s="32">
        <v>-119.992732893628</v>
      </c>
      <c r="P35" s="27">
        <v>-120.87923000000001</v>
      </c>
      <c r="Q35" s="31">
        <v>-122.785</v>
      </c>
      <c r="R35" s="74">
        <v>-121.045</v>
      </c>
      <c r="S35" s="27">
        <v>-120.96702999999999</v>
      </c>
      <c r="T35" s="27">
        <v>-121.796274560887</v>
      </c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4"/>
        <v>-122.40749983457583</v>
      </c>
      <c r="AF35" s="2"/>
      <c r="AG35" s="34">
        <v>-0.79602600000000001</v>
      </c>
      <c r="AH35" s="34">
        <v>-0.82850000000000001</v>
      </c>
      <c r="AI35" s="35">
        <v>-0.50266599999999995</v>
      </c>
      <c r="AJ35" s="34">
        <v>-0.86644100000000002</v>
      </c>
      <c r="AK35" s="34">
        <v>-0.45723999999999998</v>
      </c>
      <c r="AL35" s="66">
        <v>-0.49008629999999997</v>
      </c>
      <c r="AM35" s="60">
        <v>-1.4492785349112201</v>
      </c>
      <c r="AN35" s="60">
        <v>-1.087</v>
      </c>
      <c r="AO35" s="60">
        <v>-0.95760000000000001</v>
      </c>
      <c r="AP35" s="60">
        <v>-1.1456468399999999</v>
      </c>
      <c r="AQ35" s="60">
        <v>-0.952597158</v>
      </c>
      <c r="AR35" s="35">
        <v>-0.37690800000000002</v>
      </c>
      <c r="AS35" s="60">
        <v>-0.98255599999999998</v>
      </c>
      <c r="AT35" s="37">
        <v>-0.889629462835971</v>
      </c>
      <c r="AU35" s="34">
        <v>-1.0222180000000001</v>
      </c>
      <c r="AV35" s="35">
        <v>-1.2681199999999999</v>
      </c>
      <c r="AW35" s="76">
        <v>-0.83436100000000002</v>
      </c>
      <c r="AX35" s="34">
        <v>-0.38253491000000001</v>
      </c>
      <c r="AY35" s="60">
        <v>-0.64861291126856402</v>
      </c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5"/>
        <v>-0.83884326931661879</v>
      </c>
    </row>
    <row r="36" spans="1:62">
      <c r="A36" s="38">
        <v>7</v>
      </c>
      <c r="B36" s="31">
        <v>-121.04461999999999</v>
      </c>
      <c r="C36" s="31">
        <v>-120.75790000000001</v>
      </c>
      <c r="D36" s="31">
        <v>-122.52</v>
      </c>
      <c r="E36" s="31">
        <v>-122.869293</v>
      </c>
      <c r="F36" s="31">
        <v>-120.679</v>
      </c>
      <c r="G36" s="58">
        <v>-123.202664391307</v>
      </c>
      <c r="H36" s="27">
        <v>-119.729</v>
      </c>
      <c r="I36" s="58">
        <v>-122.41800000000001</v>
      </c>
      <c r="J36" s="58">
        <v>-124.11948659999999</v>
      </c>
      <c r="K36" s="58">
        <v>-120.885933804</v>
      </c>
      <c r="L36" s="58">
        <v>-122.5134</v>
      </c>
      <c r="M36" s="31">
        <v>-123.103453</v>
      </c>
      <c r="N36" s="27">
        <v>-121.46599999999999</v>
      </c>
      <c r="O36" s="32">
        <v>-119.357710289249</v>
      </c>
      <c r="P36" s="27">
        <v>-120.05608799999999</v>
      </c>
      <c r="Q36" s="31">
        <v>-121.804</v>
      </c>
      <c r="R36" s="74">
        <v>-120.27200000000001</v>
      </c>
      <c r="S36" s="27">
        <v>-120.08829</v>
      </c>
      <c r="T36" s="27">
        <v>-120.965042086165</v>
      </c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4"/>
        <v>-121.46588848266954</v>
      </c>
      <c r="AF36" s="2"/>
      <c r="AG36" s="34">
        <v>-0.54696400000000001</v>
      </c>
      <c r="AH36" s="34">
        <v>-0.43530000000000002</v>
      </c>
      <c r="AI36" s="35">
        <v>-0.21602299999999899</v>
      </c>
      <c r="AJ36" s="34">
        <v>-0.38300200000000001</v>
      </c>
      <c r="AK36" s="34">
        <v>-0.21184</v>
      </c>
      <c r="AL36" s="66">
        <v>-0.1935644</v>
      </c>
      <c r="AM36" s="60">
        <v>-1.2699497066935801</v>
      </c>
      <c r="AN36" s="60">
        <v>-0.84199999999999997</v>
      </c>
      <c r="AO36" s="60">
        <v>-0.53810000000000002</v>
      </c>
      <c r="AP36" s="60">
        <v>-0.97597173999999987</v>
      </c>
      <c r="AQ36" s="60">
        <v>-0.69484805900000002</v>
      </c>
      <c r="AR36" s="35">
        <v>-0.11190700000000001</v>
      </c>
      <c r="AS36" s="60">
        <v>-0.84659200000000001</v>
      </c>
      <c r="AT36" s="37">
        <v>-0.70908817508234601</v>
      </c>
      <c r="AU36" s="34">
        <v>-0.74627799999999966</v>
      </c>
      <c r="AV36" s="35">
        <v>-0.96665000000000001</v>
      </c>
      <c r="AW36" s="76">
        <v>-0.53034499999999996</v>
      </c>
      <c r="AX36" s="34">
        <v>-0.22879664</v>
      </c>
      <c r="AY36" s="60">
        <v>-0.32658511733519302</v>
      </c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5"/>
        <v>-0.56704235990058527</v>
      </c>
    </row>
    <row r="37" spans="1:62">
      <c r="A37" s="38">
        <v>8</v>
      </c>
      <c r="B37" s="31">
        <v>-120.13723400000001</v>
      </c>
      <c r="C37" s="31">
        <v>-120.0149</v>
      </c>
      <c r="D37" s="31">
        <v>-121.684</v>
      </c>
      <c r="E37" s="31">
        <v>-121.95657300000001</v>
      </c>
      <c r="F37" s="31">
        <v>-120.11</v>
      </c>
      <c r="G37" s="58">
        <v>-122.387504258311</v>
      </c>
      <c r="H37" s="27">
        <v>-118.10599999999999</v>
      </c>
      <c r="I37" s="58">
        <v>-121.4522</v>
      </c>
      <c r="J37" s="58">
        <v>-123.22964824</v>
      </c>
      <c r="K37" s="58">
        <v>-119.87451729999999</v>
      </c>
      <c r="L37" s="58">
        <v>-121.565</v>
      </c>
      <c r="M37" s="31">
        <v>-122.46479600000001</v>
      </c>
      <c r="N37" s="27">
        <v>-120.542</v>
      </c>
      <c r="O37" s="32">
        <v>-118.781715305928</v>
      </c>
      <c r="P37" s="27">
        <v>-119.180792</v>
      </c>
      <c r="Q37" s="31">
        <v>-120.88</v>
      </c>
      <c r="R37" s="74">
        <v>-119.377</v>
      </c>
      <c r="S37" s="27">
        <v>-119.44551</v>
      </c>
      <c r="T37" s="27">
        <v>-120.303000730756</v>
      </c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4"/>
        <v>-120.60486267552606</v>
      </c>
      <c r="AF37" s="2"/>
      <c r="AG37" s="34">
        <v>-0.31480900000000001</v>
      </c>
      <c r="AH37" s="34">
        <v>-0.1123</v>
      </c>
      <c r="AI37" s="35">
        <v>1.28662E-3</v>
      </c>
      <c r="AJ37" s="34">
        <v>-0.13786200000000001</v>
      </c>
      <c r="AK37" s="34">
        <v>2.2745000000000001E-2</v>
      </c>
      <c r="AL37" s="66">
        <v>0.1273745</v>
      </c>
      <c r="AM37" s="60">
        <v>-0.87431906394254899</v>
      </c>
      <c r="AN37" s="60">
        <v>-0.504</v>
      </c>
      <c r="AO37" s="60">
        <v>-0.31330000000000002</v>
      </c>
      <c r="AP37" s="60">
        <v>-0.71563960000000004</v>
      </c>
      <c r="AQ37" s="60">
        <v>-0.48797786399999998</v>
      </c>
      <c r="AR37" s="35">
        <v>2.9426000000000001E-2</v>
      </c>
      <c r="AS37" s="60">
        <v>-0.699824</v>
      </c>
      <c r="AT37" s="37">
        <v>-0.391108298807955</v>
      </c>
      <c r="AU37" s="34">
        <v>-0.52874399999999988</v>
      </c>
      <c r="AV37" s="35">
        <v>-0.69291599999999998</v>
      </c>
      <c r="AW37" s="76">
        <v>-0.27444400000000002</v>
      </c>
      <c r="AX37" s="34">
        <v>-5.0460247999999999E-2</v>
      </c>
      <c r="AY37" s="60">
        <v>-0.117199765520265</v>
      </c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5"/>
        <v>-0.31758272211951416</v>
      </c>
    </row>
    <row r="38" spans="1:62">
      <c r="A38" s="38">
        <v>9</v>
      </c>
      <c r="B38" s="31">
        <v>-119.374306</v>
      </c>
      <c r="C38" s="31">
        <v>-119.4117</v>
      </c>
      <c r="D38" s="31">
        <v>-120.899</v>
      </c>
      <c r="E38" s="31">
        <v>-120.786377</v>
      </c>
      <c r="F38" s="31">
        <v>-119.227</v>
      </c>
      <c r="G38" s="58">
        <v>-121.45687289836</v>
      </c>
      <c r="H38" s="27">
        <v>-117.639</v>
      </c>
      <c r="I38" s="58">
        <v>-120.6861</v>
      </c>
      <c r="J38" s="58">
        <v>-122.07499250000001</v>
      </c>
      <c r="K38" s="58">
        <v>-118.922077538</v>
      </c>
      <c r="L38" s="58">
        <v>-120.6854</v>
      </c>
      <c r="M38" s="31">
        <v>-121.814747</v>
      </c>
      <c r="N38" s="27">
        <v>-119.896</v>
      </c>
      <c r="O38" s="32">
        <v>-118.086764024826</v>
      </c>
      <c r="P38" s="27">
        <v>-118.45054900000001</v>
      </c>
      <c r="Q38" s="31">
        <v>-120.045</v>
      </c>
      <c r="R38" s="74">
        <v>-118.741</v>
      </c>
      <c r="S38" s="27">
        <v>-118.71323</v>
      </c>
      <c r="T38" s="27">
        <v>-119.601480815367</v>
      </c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4"/>
        <v>-119.81639983034486</v>
      </c>
      <c r="AF38" s="2"/>
      <c r="AG38" s="34">
        <v>-0.109629</v>
      </c>
      <c r="AH38" s="34">
        <v>9.11E-2</v>
      </c>
      <c r="AI38" s="35">
        <v>0.186746</v>
      </c>
      <c r="AJ38" s="34">
        <v>2.8320999999999999E-2</v>
      </c>
      <c r="AK38" s="34">
        <v>0.182254</v>
      </c>
      <c r="AL38" s="66">
        <v>0.31606659999999998</v>
      </c>
      <c r="AM38" s="60">
        <v>-0.71028370293222198</v>
      </c>
      <c r="AN38" s="60">
        <v>-0.223</v>
      </c>
      <c r="AO38" s="60">
        <v>-9.5899999999999999E-2</v>
      </c>
      <c r="AP38" s="60">
        <v>-0.59763520999999997</v>
      </c>
      <c r="AQ38" s="60">
        <v>-0.245840004</v>
      </c>
      <c r="AR38" s="35">
        <v>0.13709499999999999</v>
      </c>
      <c r="AS38" s="60">
        <v>-0.41745500000000002</v>
      </c>
      <c r="AT38" s="37">
        <v>-0.194810546256527</v>
      </c>
      <c r="AU38" s="34">
        <v>-0.3092720000000001</v>
      </c>
      <c r="AV38" s="35">
        <v>-0.417632</v>
      </c>
      <c r="AW38" s="76">
        <v>-3.4117799999999997E-2</v>
      </c>
      <c r="AX38" s="34">
        <v>0.10020326</v>
      </c>
      <c r="AY38" s="60">
        <v>7.2831045319749196E-2</v>
      </c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5"/>
        <v>-0.11794517672994738</v>
      </c>
    </row>
    <row r="39" spans="1:62">
      <c r="A39" s="38">
        <v>10</v>
      </c>
      <c r="B39" s="31">
        <v>-118.64564</v>
      </c>
      <c r="C39" s="31">
        <v>-118.91160000000001</v>
      </c>
      <c r="D39" s="31">
        <v>-120.02200000000001</v>
      </c>
      <c r="E39" s="31">
        <v>-120.247925</v>
      </c>
      <c r="F39" s="31">
        <v>-118.508</v>
      </c>
      <c r="G39" s="58">
        <v>-120.757843522686</v>
      </c>
      <c r="H39" s="27">
        <v>-117.10599999999999</v>
      </c>
      <c r="I39" s="58">
        <v>-120.04219999999999</v>
      </c>
      <c r="J39" s="58">
        <v>-121.3971597</v>
      </c>
      <c r="K39" s="58">
        <v>-118.12809589</v>
      </c>
      <c r="L39" s="58">
        <v>-119.89279999999999</v>
      </c>
      <c r="M39" s="31">
        <v>-121.24548900000001</v>
      </c>
      <c r="N39" s="27">
        <v>-119.309</v>
      </c>
      <c r="O39" s="32">
        <v>-117.530395966494</v>
      </c>
      <c r="P39" s="27">
        <v>-117.76303</v>
      </c>
      <c r="Q39" s="31">
        <v>-119.258</v>
      </c>
      <c r="R39" s="74">
        <v>-118.182</v>
      </c>
      <c r="S39" s="27">
        <v>-117.76127</v>
      </c>
      <c r="T39" s="27">
        <v>-118.887152490156</v>
      </c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4"/>
        <v>-119.13661060891245</v>
      </c>
      <c r="AF39" s="2"/>
      <c r="AG39" s="34">
        <v>8.6250999999999994E-2</v>
      </c>
      <c r="AH39" s="34">
        <v>0.21429999999999999</v>
      </c>
      <c r="AI39" s="35">
        <v>0.36804399999999998</v>
      </c>
      <c r="AJ39" s="34">
        <v>0.194326</v>
      </c>
      <c r="AK39" s="34">
        <v>0.31918000000000002</v>
      </c>
      <c r="AL39" s="66">
        <v>0.59474839999999995</v>
      </c>
      <c r="AM39" s="60">
        <v>-0.41519301558844601</v>
      </c>
      <c r="AN39" s="60">
        <v>-3.3000000000000002E-2</v>
      </c>
      <c r="AO39" s="60">
        <v>0.16220000000000001</v>
      </c>
      <c r="AP39" s="60">
        <v>-0.32006489999999954</v>
      </c>
      <c r="AQ39" s="60">
        <v>-3.9257650999999998E-2</v>
      </c>
      <c r="AR39" s="35">
        <v>0.30624600000000002</v>
      </c>
      <c r="AS39" s="60">
        <v>-0.26385199999999998</v>
      </c>
      <c r="AT39" s="37">
        <v>2.9543657914941499E-2</v>
      </c>
      <c r="AU39" s="34">
        <v>-0.12920999999999999</v>
      </c>
      <c r="AV39" s="35">
        <v>-0.189557</v>
      </c>
      <c r="AW39" s="76">
        <v>9.9530800000000003E-2</v>
      </c>
      <c r="AX39" s="34">
        <v>0.30313776999999997</v>
      </c>
      <c r="AY39" s="60">
        <v>0.23477283129360599</v>
      </c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5"/>
        <v>8.0112941716847463E-2</v>
      </c>
    </row>
    <row r="40" spans="1:62">
      <c r="A40" s="38">
        <v>11</v>
      </c>
      <c r="B40" s="31">
        <v>-117.942078</v>
      </c>
      <c r="C40" s="31">
        <v>-118.36960000000001</v>
      </c>
      <c r="D40" s="31">
        <v>-119.289</v>
      </c>
      <c r="E40" s="31">
        <v>-119.137405</v>
      </c>
      <c r="F40" s="31">
        <v>-117.974</v>
      </c>
      <c r="G40" s="58">
        <v>-120.16330889867</v>
      </c>
      <c r="H40" s="27">
        <v>-116.71</v>
      </c>
      <c r="I40" s="58">
        <v>-119.0826</v>
      </c>
      <c r="J40" s="58">
        <v>-120.85151030999999</v>
      </c>
      <c r="K40" s="58">
        <v>-117.53088266899999</v>
      </c>
      <c r="L40" s="58">
        <v>-119.3549</v>
      </c>
      <c r="M40" s="31">
        <v>-120.68322000000001</v>
      </c>
      <c r="N40" s="27">
        <v>-118.417</v>
      </c>
      <c r="O40" s="32">
        <v>-116.996558812524</v>
      </c>
      <c r="P40" s="27">
        <v>-117.09846499999999</v>
      </c>
      <c r="Q40" s="31">
        <v>-118.482</v>
      </c>
      <c r="R40" s="74">
        <v>-117.55500000000001</v>
      </c>
      <c r="S40" s="27">
        <v>-117.27307999999999</v>
      </c>
      <c r="T40" s="27">
        <v>-118.183953535756</v>
      </c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4"/>
        <v>-118.47866116978682</v>
      </c>
      <c r="AF40" s="2"/>
      <c r="AG40" s="34">
        <v>0.27734300000000001</v>
      </c>
      <c r="AH40" s="34">
        <v>0.40820000000000001</v>
      </c>
      <c r="AI40" s="35">
        <v>0.50905599999999995</v>
      </c>
      <c r="AJ40" s="34">
        <v>0.37298500000000001</v>
      </c>
      <c r="AK40" s="34">
        <v>0.54297399999999996</v>
      </c>
      <c r="AL40" s="66">
        <v>0.71550740000000002</v>
      </c>
      <c r="AM40" s="60">
        <v>-0.115691733166962</v>
      </c>
      <c r="AN40" s="60">
        <v>0.14099999999999999</v>
      </c>
      <c r="AO40" s="60">
        <v>0.31519999999999998</v>
      </c>
      <c r="AP40" s="60">
        <v>-0.14093180999999999</v>
      </c>
      <c r="AQ40" s="60">
        <v>0.11814988999999999</v>
      </c>
      <c r="AR40" s="35">
        <v>0.58033400000000002</v>
      </c>
      <c r="AS40" s="60">
        <v>-0.118796</v>
      </c>
      <c r="AT40" s="37">
        <v>0.23817840273819299</v>
      </c>
      <c r="AU40" s="34">
        <v>4.9200000000000001E-2</v>
      </c>
      <c r="AV40" s="35">
        <v>-1.0273900000000001E-2</v>
      </c>
      <c r="AW40" s="76">
        <v>0.32721299999999998</v>
      </c>
      <c r="AX40" s="34">
        <v>0.51837135000000001</v>
      </c>
      <c r="AY40" s="60">
        <v>0.43963135944164999</v>
      </c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5"/>
        <v>0.27198157679015167</v>
      </c>
    </row>
    <row r="41" spans="1:62">
      <c r="A41" s="38">
        <v>12</v>
      </c>
      <c r="B41" s="31">
        <v>-117.422471</v>
      </c>
      <c r="C41" s="31">
        <v>-117.7522</v>
      </c>
      <c r="D41" s="31">
        <v>-118.72199999999999</v>
      </c>
      <c r="E41" s="31">
        <v>-118.10759</v>
      </c>
      <c r="F41" s="31">
        <v>-117.227</v>
      </c>
      <c r="G41" s="58">
        <v>-119.466842071145</v>
      </c>
      <c r="H41" s="27">
        <v>-115.755</v>
      </c>
      <c r="I41" s="58">
        <v>-118.5086</v>
      </c>
      <c r="J41" s="58">
        <v>-120.02100356000001</v>
      </c>
      <c r="K41" s="58">
        <v>-116.979618487</v>
      </c>
      <c r="L41" s="58">
        <v>-118.6418</v>
      </c>
      <c r="M41" s="31">
        <v>-120.49382799999999</v>
      </c>
      <c r="N41" s="27">
        <v>-117.98099999999999</v>
      </c>
      <c r="O41" s="32">
        <v>-116.380921667724</v>
      </c>
      <c r="P41" s="27">
        <v>-116.442988</v>
      </c>
      <c r="Q41" s="31">
        <v>-117.73399999999999</v>
      </c>
      <c r="R41" s="74">
        <v>-116.958</v>
      </c>
      <c r="S41" s="27">
        <v>-116.40248</v>
      </c>
      <c r="T41" s="27">
        <v>-117.529698194022</v>
      </c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4"/>
        <v>-117.81721268315215</v>
      </c>
      <c r="AF41" s="2"/>
      <c r="AG41" s="34">
        <v>0.43229200000000001</v>
      </c>
      <c r="AH41" s="34">
        <v>0.60970000000000002</v>
      </c>
      <c r="AI41" s="35">
        <v>0.66204300000000005</v>
      </c>
      <c r="AJ41" s="34">
        <v>0.63642699999999996</v>
      </c>
      <c r="AK41" s="34">
        <v>0.73934699999999998</v>
      </c>
      <c r="AL41" s="66">
        <v>0.9133424</v>
      </c>
      <c r="AM41" s="60">
        <v>0.104608654971241</v>
      </c>
      <c r="AN41" s="60">
        <v>0.46400000000000002</v>
      </c>
      <c r="AO41" s="60">
        <v>0.48349999999999999</v>
      </c>
      <c r="AP41" s="60">
        <v>6.7690799999999387E-3</v>
      </c>
      <c r="AQ41" s="60">
        <v>0.27180511400000001</v>
      </c>
      <c r="AR41" s="35">
        <v>0.69436100000000001</v>
      </c>
      <c r="AS41" s="60">
        <v>7.1338399999999996E-2</v>
      </c>
      <c r="AT41" s="37">
        <v>0.36330691995733599</v>
      </c>
      <c r="AU41" s="34">
        <v>0.19964399999999985</v>
      </c>
      <c r="AV41" s="35">
        <v>0.14119499999999999</v>
      </c>
      <c r="AW41" s="76">
        <v>0.53674200000000005</v>
      </c>
      <c r="AX41" s="34">
        <v>0.67518438000000003</v>
      </c>
      <c r="AY41" s="60">
        <v>0.61094518666612296</v>
      </c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5"/>
        <v>0.45350269134708954</v>
      </c>
    </row>
    <row r="42" spans="1:62">
      <c r="A42" s="38">
        <v>13</v>
      </c>
      <c r="B42" s="31">
        <v>-116.66354699999999</v>
      </c>
      <c r="C42" s="31">
        <v>-117.1709</v>
      </c>
      <c r="D42" s="31">
        <v>-118.051</v>
      </c>
      <c r="E42" s="31">
        <v>-117.65922500000001</v>
      </c>
      <c r="F42" s="31">
        <v>-116.417</v>
      </c>
      <c r="G42" s="58">
        <v>-118.961507096738</v>
      </c>
      <c r="H42" s="27">
        <v>-115.03700000000001</v>
      </c>
      <c r="I42" s="58">
        <v>-117.8579</v>
      </c>
      <c r="J42" s="58">
        <v>-119.15481913000001</v>
      </c>
      <c r="K42" s="58">
        <v>-116.285286235</v>
      </c>
      <c r="L42" s="58">
        <v>-118.2276</v>
      </c>
      <c r="M42" s="31">
        <v>-119.96211700000001</v>
      </c>
      <c r="N42" s="27">
        <v>-117.32299999999999</v>
      </c>
      <c r="O42" s="32">
        <v>-116.044260285165</v>
      </c>
      <c r="P42" s="27">
        <v>-115.852256</v>
      </c>
      <c r="Q42" s="31">
        <v>-117.072</v>
      </c>
      <c r="R42" s="74">
        <v>-116.38500000000001</v>
      </c>
      <c r="S42" s="27">
        <v>-115.52374</v>
      </c>
      <c r="T42" s="27">
        <v>-116.883915792978</v>
      </c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4"/>
        <v>-117.18589860736215</v>
      </c>
      <c r="AF42" s="2"/>
      <c r="AG42" s="34">
        <v>0.56601100000000004</v>
      </c>
      <c r="AH42" s="34">
        <v>0.80530000000000002</v>
      </c>
      <c r="AI42" s="35">
        <v>0.81794199999999995</v>
      </c>
      <c r="AJ42" s="34">
        <v>0.76153199999999999</v>
      </c>
      <c r="AK42" s="34">
        <v>0.84865199999999996</v>
      </c>
      <c r="AL42" s="66">
        <v>1.0051349999999999</v>
      </c>
      <c r="AM42" s="60">
        <v>0.23288045855876499</v>
      </c>
      <c r="AN42" s="60">
        <v>0.58799999999999997</v>
      </c>
      <c r="AO42" s="60">
        <v>0.64839999999999998</v>
      </c>
      <c r="AP42" s="60">
        <v>0.10961147000000002</v>
      </c>
      <c r="AQ42" s="60">
        <v>0.47883321000000001</v>
      </c>
      <c r="AR42" s="35">
        <v>0.95792900000000003</v>
      </c>
      <c r="AS42" s="60">
        <v>0.233017</v>
      </c>
      <c r="AT42" s="37">
        <v>0.49523908242585002</v>
      </c>
      <c r="AU42" s="34">
        <v>0.3534830000000001</v>
      </c>
      <c r="AV42" s="35">
        <v>0.29127199999999998</v>
      </c>
      <c r="AW42" s="76">
        <v>0.69750199999999996</v>
      </c>
      <c r="AX42" s="34">
        <v>0.7889507</v>
      </c>
      <c r="AY42" s="60">
        <v>0.75942604018416904</v>
      </c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5"/>
        <v>0.60205873479835703</v>
      </c>
    </row>
    <row r="43" spans="1:62">
      <c r="A43" s="38">
        <v>14</v>
      </c>
      <c r="B43" s="31">
        <v>-115.976038</v>
      </c>
      <c r="C43" s="31">
        <v>-116.4736</v>
      </c>
      <c r="D43" s="31">
        <v>-117.224</v>
      </c>
      <c r="E43" s="31">
        <v>-117.205856</v>
      </c>
      <c r="F43" s="31">
        <v>-115.81399999999999</v>
      </c>
      <c r="G43" s="58">
        <v>-118.40810973941799</v>
      </c>
      <c r="H43" s="27">
        <v>-113.79900000000001</v>
      </c>
      <c r="I43" s="58">
        <v>-117.3751</v>
      </c>
      <c r="J43" s="58">
        <v>-118.40639775999999</v>
      </c>
      <c r="K43" s="58">
        <v>-115.63569546399999</v>
      </c>
      <c r="L43" s="58">
        <v>-117.6816</v>
      </c>
      <c r="M43" s="31">
        <v>-119.155947</v>
      </c>
      <c r="N43" s="27">
        <v>-116.634</v>
      </c>
      <c r="O43" s="32">
        <v>-115.70555719439299</v>
      </c>
      <c r="P43" s="27">
        <v>-115.27742000000001</v>
      </c>
      <c r="Q43" s="31">
        <v>-116.39</v>
      </c>
      <c r="R43" s="74">
        <v>-115.748</v>
      </c>
      <c r="S43" s="27">
        <v>-114.78333000000001</v>
      </c>
      <c r="T43" s="27">
        <v>-115.940008907945</v>
      </c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4"/>
        <v>-116.50703474030294</v>
      </c>
      <c r="AF43" s="2"/>
      <c r="AG43" s="34">
        <v>0.76586900000000002</v>
      </c>
      <c r="AH43" s="34">
        <v>1.0190999999999999</v>
      </c>
      <c r="AI43" s="35">
        <v>0.99360700000000102</v>
      </c>
      <c r="AJ43" s="34">
        <v>0.94139799999999996</v>
      </c>
      <c r="AK43" s="34">
        <v>1.0321100000000001</v>
      </c>
      <c r="AL43" s="66">
        <v>1.1544700000000001</v>
      </c>
      <c r="AM43" s="60">
        <v>0.39231327020169798</v>
      </c>
      <c r="AN43" s="60">
        <v>0.65700000000000003</v>
      </c>
      <c r="AO43" s="60">
        <v>0.80010000000000003</v>
      </c>
      <c r="AP43" s="60">
        <v>0.23007574000000033</v>
      </c>
      <c r="AQ43" s="60">
        <v>0.63120538000000004</v>
      </c>
      <c r="AR43" s="35">
        <v>1.2054389999999999</v>
      </c>
      <c r="AS43" s="60">
        <v>0.32926899999999998</v>
      </c>
      <c r="AT43" s="37">
        <v>0.89120841683929497</v>
      </c>
      <c r="AU43" s="34">
        <v>0.55681400000000059</v>
      </c>
      <c r="AV43" s="35">
        <v>0.44790799999999997</v>
      </c>
      <c r="AW43" s="76">
        <v>0.92166000000000003</v>
      </c>
      <c r="AX43" s="34">
        <v>0.92424037999999997</v>
      </c>
      <c r="AY43" s="60">
        <v>0.94223281466817799</v>
      </c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5"/>
        <v>0.78084315798469328</v>
      </c>
    </row>
    <row r="44" spans="1:62">
      <c r="A44" s="38">
        <v>15</v>
      </c>
      <c r="B44" s="31">
        <v>-115.361307</v>
      </c>
      <c r="C44" s="31">
        <v>-116.0594</v>
      </c>
      <c r="D44" s="31">
        <v>-116.59399999999999</v>
      </c>
      <c r="E44" s="31">
        <v>-116.49498</v>
      </c>
      <c r="F44" s="31">
        <v>-115.26300000000001</v>
      </c>
      <c r="G44" s="58">
        <v>-117.904092929263</v>
      </c>
      <c r="H44" s="27">
        <v>-113.461</v>
      </c>
      <c r="I44" s="58">
        <v>-116.6634</v>
      </c>
      <c r="J44" s="58">
        <v>-117.86098344999999</v>
      </c>
      <c r="K44" s="58">
        <v>-115.19182770499999</v>
      </c>
      <c r="L44" s="58">
        <v>-116.9562</v>
      </c>
      <c r="M44" s="31">
        <v>-118.012139</v>
      </c>
      <c r="N44" s="27">
        <v>-116.264</v>
      </c>
      <c r="O44" s="32">
        <v>-114.790495410858</v>
      </c>
      <c r="P44" s="27">
        <v>-114.71122</v>
      </c>
      <c r="Q44" s="31">
        <v>-115.86</v>
      </c>
      <c r="R44" s="74">
        <v>-115.10599999999999</v>
      </c>
      <c r="S44" s="27">
        <v>-114.05918</v>
      </c>
      <c r="T44" s="27">
        <v>-115.366183940833</v>
      </c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4"/>
        <v>-115.89365312820809</v>
      </c>
      <c r="AF44" s="2"/>
      <c r="AG44" s="34">
        <v>0.93477500000000002</v>
      </c>
      <c r="AH44" s="34">
        <v>1.2139</v>
      </c>
      <c r="AI44" s="35">
        <v>1.2683800000000001</v>
      </c>
      <c r="AJ44" s="34">
        <v>1.1065160000000001</v>
      </c>
      <c r="AK44" s="34">
        <v>1.25332</v>
      </c>
      <c r="AL44" s="66">
        <v>1.2763089999999999</v>
      </c>
      <c r="AM44" s="60">
        <v>0.61297254196853901</v>
      </c>
      <c r="AN44" s="60">
        <v>0.86299999999999999</v>
      </c>
      <c r="AO44" s="60">
        <v>1.0439000000000001</v>
      </c>
      <c r="AP44" s="60">
        <v>0.50362014999999982</v>
      </c>
      <c r="AQ44" s="60">
        <v>0.81031823700000005</v>
      </c>
      <c r="AR44" s="35">
        <v>1.3219350000000001</v>
      </c>
      <c r="AS44" s="60">
        <v>0.47354000000000002</v>
      </c>
      <c r="AT44" s="37">
        <v>1.06980299800238</v>
      </c>
      <c r="AU44" s="34">
        <v>0.74536499999999972</v>
      </c>
      <c r="AV44" s="35">
        <v>0.607209</v>
      </c>
      <c r="AW44" s="76">
        <v>1.08656</v>
      </c>
      <c r="AX44" s="34">
        <v>1.1179505999999999</v>
      </c>
      <c r="AY44" s="60">
        <v>1.09331728504241</v>
      </c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5"/>
        <v>0.96856267431649101</v>
      </c>
    </row>
    <row r="45" spans="1:62">
      <c r="A45" s="38">
        <v>16</v>
      </c>
      <c r="B45" s="31">
        <v>-114.93450900000001</v>
      </c>
      <c r="C45" s="31">
        <v>-115.572</v>
      </c>
      <c r="D45" s="31">
        <v>-116.089</v>
      </c>
      <c r="E45" s="31">
        <v>-116.076126</v>
      </c>
      <c r="F45" s="31">
        <v>-114.696</v>
      </c>
      <c r="G45" s="58">
        <v>-117.569951654302</v>
      </c>
      <c r="H45" s="27">
        <v>-113.324</v>
      </c>
      <c r="I45" s="58">
        <v>-116.35339999999999</v>
      </c>
      <c r="J45" s="58">
        <v>-117.2579798</v>
      </c>
      <c r="K45" s="58">
        <v>-114.642860794</v>
      </c>
      <c r="L45" s="58">
        <v>-116.3689</v>
      </c>
      <c r="M45" s="31">
        <v>-117.08093100000001</v>
      </c>
      <c r="N45" s="27">
        <v>-115.417</v>
      </c>
      <c r="O45" s="32">
        <v>-114.060899407734</v>
      </c>
      <c r="P45" s="27">
        <v>-114.09778</v>
      </c>
      <c r="Q45" s="31">
        <v>-115.24299999999999</v>
      </c>
      <c r="R45" s="74">
        <v>-114.59399999999999</v>
      </c>
      <c r="S45" s="27">
        <v>-113.56286</v>
      </c>
      <c r="T45" s="27">
        <v>-114.713714686703</v>
      </c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4"/>
        <v>-115.35025854435469</v>
      </c>
      <c r="AF45" s="2"/>
      <c r="AG45" s="34">
        <v>1.109648</v>
      </c>
      <c r="AH45" s="34">
        <v>1.4029</v>
      </c>
      <c r="AI45" s="35">
        <v>1.47851</v>
      </c>
      <c r="AJ45" s="34">
        <v>1.299563</v>
      </c>
      <c r="AK45" s="34">
        <v>1.4573499999999999</v>
      </c>
      <c r="AL45" s="66">
        <v>1.425006</v>
      </c>
      <c r="AM45" s="60">
        <v>0.717450021215429</v>
      </c>
      <c r="AN45" s="60">
        <v>1.2030000000000001</v>
      </c>
      <c r="AO45" s="60">
        <v>1.2269000000000001</v>
      </c>
      <c r="AP45" s="60">
        <v>0.78875667999999999</v>
      </c>
      <c r="AQ45" s="60">
        <v>0.96803560200000005</v>
      </c>
      <c r="AR45" s="35">
        <v>1.4618370000000001</v>
      </c>
      <c r="AS45" s="60">
        <v>0.68970799999999999</v>
      </c>
      <c r="AT45" s="37">
        <v>1.1267207473127401</v>
      </c>
      <c r="AU45" s="34">
        <v>0.90531600000000034</v>
      </c>
      <c r="AV45" s="35">
        <v>0.78249100000000005</v>
      </c>
      <c r="AW45" s="76">
        <v>1.2722599999999999</v>
      </c>
      <c r="AX45" s="34">
        <v>1.2501655</v>
      </c>
      <c r="AY45" s="60">
        <v>1.3418230772903199</v>
      </c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5"/>
        <v>1.1530231909378152</v>
      </c>
    </row>
    <row r="46" spans="1:62">
      <c r="A46" s="38">
        <v>17</v>
      </c>
      <c r="B46" s="31">
        <v>-114.28252999999999</v>
      </c>
      <c r="C46" s="31">
        <v>-114.7865</v>
      </c>
      <c r="D46" s="31">
        <v>-115.46</v>
      </c>
      <c r="E46" s="31">
        <v>-115.332245</v>
      </c>
      <c r="F46" s="31">
        <v>-114.19199999999999</v>
      </c>
      <c r="G46" s="58">
        <v>-117.25608836296399</v>
      </c>
      <c r="H46" s="27">
        <v>-112.756</v>
      </c>
      <c r="I46" s="58">
        <v>-115.8053</v>
      </c>
      <c r="J46" s="58">
        <v>-116.73266783000001</v>
      </c>
      <c r="K46" s="58">
        <v>-114.191623733</v>
      </c>
      <c r="L46" s="58">
        <v>-115.435</v>
      </c>
      <c r="M46" s="31">
        <v>-116.58802</v>
      </c>
      <c r="N46" s="27">
        <v>-115.001</v>
      </c>
      <c r="O46" s="32">
        <v>-113.30854260052899</v>
      </c>
      <c r="P46" s="27">
        <v>-113.62351700000001</v>
      </c>
      <c r="Q46" s="31">
        <v>-114.649</v>
      </c>
      <c r="R46" s="74">
        <v>-114.041</v>
      </c>
      <c r="S46" s="27">
        <v>-112.52139</v>
      </c>
      <c r="T46" s="27">
        <v>-114.072276601203</v>
      </c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4"/>
        <v>-114.73866848040504</v>
      </c>
      <c r="AF46" s="2"/>
      <c r="AG46" s="34">
        <v>1.271962</v>
      </c>
      <c r="AH46" s="34">
        <v>1.5683</v>
      </c>
      <c r="AI46" s="35">
        <v>1.6138999999999999</v>
      </c>
      <c r="AJ46" s="34">
        <v>1.5212319999999999</v>
      </c>
      <c r="AK46" s="34">
        <v>1.6683300000000001</v>
      </c>
      <c r="AL46" s="66">
        <v>1.7351730000000001</v>
      </c>
      <c r="AM46" s="60">
        <v>0.91655810356065603</v>
      </c>
      <c r="AN46" s="60">
        <v>1.403</v>
      </c>
      <c r="AO46" s="60">
        <v>1.3879999999999999</v>
      </c>
      <c r="AP46" s="60">
        <v>0.99826139000000003</v>
      </c>
      <c r="AQ46" s="60">
        <v>1.170149028</v>
      </c>
      <c r="AR46" s="35">
        <v>1.8021339999999999</v>
      </c>
      <c r="AS46" s="60">
        <v>0.887235</v>
      </c>
      <c r="AT46" s="37">
        <v>1.2741720347901899</v>
      </c>
      <c r="AU46" s="34">
        <v>1.106881</v>
      </c>
      <c r="AV46" s="35">
        <v>0.95576399999999995</v>
      </c>
      <c r="AW46" s="76">
        <v>1.46444</v>
      </c>
      <c r="AX46" s="34">
        <v>1.4192776</v>
      </c>
      <c r="AY46" s="60">
        <v>1.49257958506181</v>
      </c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5"/>
        <v>1.3503867758638242</v>
      </c>
    </row>
    <row r="47" spans="1:62">
      <c r="A47" s="38">
        <v>18</v>
      </c>
      <c r="B47" s="31">
        <v>-113.716651</v>
      </c>
      <c r="C47" s="31">
        <v>-114.2978</v>
      </c>
      <c r="D47" s="31">
        <v>-114.801</v>
      </c>
      <c r="E47" s="31">
        <v>-114.824646</v>
      </c>
      <c r="F47" s="31">
        <v>-113.655</v>
      </c>
      <c r="G47" s="58">
        <v>-116.592061354614</v>
      </c>
      <c r="H47" s="27">
        <v>-112.224</v>
      </c>
      <c r="I47" s="58">
        <v>-115.2349</v>
      </c>
      <c r="J47" s="58">
        <v>-116.118297</v>
      </c>
      <c r="K47" s="58">
        <v>-113.776894224</v>
      </c>
      <c r="L47" s="58">
        <v>-114.9534</v>
      </c>
      <c r="M47" s="31">
        <v>-115.742699</v>
      </c>
      <c r="N47" s="27">
        <v>-114.404</v>
      </c>
      <c r="O47" s="32">
        <v>-112.562858159436</v>
      </c>
      <c r="P47" s="27">
        <v>-113.15253</v>
      </c>
      <c r="Q47" s="31">
        <v>-114.08499999999999</v>
      </c>
      <c r="R47" s="74">
        <v>-113.476</v>
      </c>
      <c r="S47" s="27">
        <v>-112.15525</v>
      </c>
      <c r="T47" s="27">
        <v>-113.55883743338499</v>
      </c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4"/>
        <v>-114.17535916691763</v>
      </c>
      <c r="AF47" s="2"/>
      <c r="AG47" s="34">
        <v>1.4632339999999999</v>
      </c>
      <c r="AH47" s="34">
        <v>1.7532000000000001</v>
      </c>
      <c r="AI47" s="35">
        <v>1.78732</v>
      </c>
      <c r="AJ47" s="34">
        <v>1.7131339999999999</v>
      </c>
      <c r="AK47" s="34">
        <v>1.82761</v>
      </c>
      <c r="AL47" s="66">
        <v>1.89829</v>
      </c>
      <c r="AM47" s="60">
        <v>1.11025270483128</v>
      </c>
      <c r="AN47" s="60">
        <v>1.532</v>
      </c>
      <c r="AO47" s="60">
        <v>1.55</v>
      </c>
      <c r="AP47" s="60">
        <v>1.1553033800000001</v>
      </c>
      <c r="AQ47" s="60">
        <v>1.365250785</v>
      </c>
      <c r="AR47" s="35">
        <v>1.96715</v>
      </c>
      <c r="AS47" s="60">
        <v>1.0372300000000001</v>
      </c>
      <c r="AT47" s="37">
        <v>1.5432128936082701</v>
      </c>
      <c r="AU47" s="34">
        <v>1.2887279999999999</v>
      </c>
      <c r="AV47" s="35">
        <v>1.12114</v>
      </c>
      <c r="AW47" s="76">
        <v>1.61696</v>
      </c>
      <c r="AX47" s="34">
        <v>1.5207449</v>
      </c>
      <c r="AY47" s="60">
        <v>1.6253105706492199</v>
      </c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5"/>
        <v>1.5197932228467774</v>
      </c>
    </row>
    <row r="48" spans="1:62">
      <c r="A48" s="38">
        <v>19</v>
      </c>
      <c r="B48" s="31">
        <v>-113.094819</v>
      </c>
      <c r="C48" s="31">
        <v>-113.8717</v>
      </c>
      <c r="D48" s="31">
        <v>-114.313</v>
      </c>
      <c r="E48" s="31">
        <v>-114.115234</v>
      </c>
      <c r="F48" s="31">
        <v>-113.151</v>
      </c>
      <c r="G48" s="58">
        <v>-116.321798764508</v>
      </c>
      <c r="H48" s="27">
        <v>-111.46299999999999</v>
      </c>
      <c r="I48" s="58">
        <v>-114.7482</v>
      </c>
      <c r="J48" s="58">
        <v>-115.77651988000001</v>
      </c>
      <c r="K48" s="58">
        <v>-113.22352463</v>
      </c>
      <c r="L48" s="58">
        <v>-114.4522</v>
      </c>
      <c r="M48" s="31">
        <v>-115.324057</v>
      </c>
      <c r="N48" s="27">
        <v>-114.01</v>
      </c>
      <c r="O48" s="32">
        <v>-112.28615674716301</v>
      </c>
      <c r="P48" s="27">
        <v>-112.675495</v>
      </c>
      <c r="Q48" s="31">
        <v>-113.53700000000001</v>
      </c>
      <c r="R48" s="74">
        <v>-113.002</v>
      </c>
      <c r="S48" s="27">
        <v>-111.46366</v>
      </c>
      <c r="T48" s="27">
        <v>-113.072442040827</v>
      </c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4"/>
        <v>-113.67904247697355</v>
      </c>
      <c r="AF48" s="2"/>
      <c r="AG48" s="34">
        <v>1.698231</v>
      </c>
      <c r="AH48" s="34">
        <v>1.9289000000000001</v>
      </c>
      <c r="AI48" s="35">
        <v>1.9656899999999999</v>
      </c>
      <c r="AJ48" s="34">
        <v>1.8885479999999999</v>
      </c>
      <c r="AK48" s="34">
        <v>2.0038399999999998</v>
      </c>
      <c r="AL48" s="66">
        <v>2.114738</v>
      </c>
      <c r="AM48" s="60">
        <v>1.3215450085012199</v>
      </c>
      <c r="AN48" s="60">
        <v>1.591</v>
      </c>
      <c r="AO48" s="60">
        <v>1.7557</v>
      </c>
      <c r="AP48" s="60">
        <v>1.3733783900000001</v>
      </c>
      <c r="AQ48" s="60">
        <v>1.556399461</v>
      </c>
      <c r="AR48" s="35">
        <v>2.1155020000000002</v>
      </c>
      <c r="AS48" s="60">
        <v>1.23045</v>
      </c>
      <c r="AT48" s="37">
        <v>1.73717458737163</v>
      </c>
      <c r="AU48" s="34">
        <v>1.488853</v>
      </c>
      <c r="AV48" s="35">
        <v>1.2867200000000001</v>
      </c>
      <c r="AW48" s="76">
        <v>1.7529399999999999</v>
      </c>
      <c r="AX48" s="34">
        <v>1.6806327000000001</v>
      </c>
      <c r="AY48" s="60">
        <v>1.81581474115282</v>
      </c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5"/>
        <v>1.7003187835802982</v>
      </c>
    </row>
    <row r="49" spans="1:62">
      <c r="A49" s="38">
        <v>20</v>
      </c>
      <c r="B49" s="31">
        <v>-112.50187200000001</v>
      </c>
      <c r="C49" s="31">
        <v>-113.47320000000001</v>
      </c>
      <c r="D49" s="31">
        <v>-113.871</v>
      </c>
      <c r="E49" s="31">
        <v>-113.67559799999999</v>
      </c>
      <c r="F49" s="31">
        <v>-112.684</v>
      </c>
      <c r="G49" s="58">
        <v>-115.59793133042</v>
      </c>
      <c r="H49" s="27">
        <v>-111.318</v>
      </c>
      <c r="I49" s="58">
        <v>-114.20010000000001</v>
      </c>
      <c r="J49" s="58">
        <v>-114.96671259999999</v>
      </c>
      <c r="K49" s="58">
        <v>-112.728725278</v>
      </c>
      <c r="L49" s="58">
        <v>-114.0727</v>
      </c>
      <c r="M49" s="31">
        <v>-114.853112</v>
      </c>
      <c r="N49" s="27">
        <v>-113.532</v>
      </c>
      <c r="O49" s="32">
        <v>-111.787886112015</v>
      </c>
      <c r="P49" s="27">
        <v>-112.13764</v>
      </c>
      <c r="Q49" s="31">
        <v>-113.00700000000001</v>
      </c>
      <c r="R49" s="74">
        <v>-112.6</v>
      </c>
      <c r="S49" s="27">
        <v>-111.03242</v>
      </c>
      <c r="T49" s="27">
        <v>-112.563557687846</v>
      </c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4"/>
        <v>-113.18965552675161</v>
      </c>
      <c r="AF49" s="2"/>
      <c r="AG49" s="34">
        <v>1.8609230000000001</v>
      </c>
      <c r="AH49" s="34">
        <v>2.1387</v>
      </c>
      <c r="AI49" s="35">
        <v>2.1674199999999999</v>
      </c>
      <c r="AJ49" s="34">
        <v>2.1475019999999998</v>
      </c>
      <c r="AK49" s="34">
        <v>2.1718600000000001</v>
      </c>
      <c r="AL49" s="66">
        <v>2.2523909999999998</v>
      </c>
      <c r="AM49" s="60">
        <v>1.4560137265451201</v>
      </c>
      <c r="AN49" s="60">
        <v>1.8089999999999999</v>
      </c>
      <c r="AO49" s="60">
        <v>1.9559</v>
      </c>
      <c r="AP49" s="60">
        <v>1.5543494000000002</v>
      </c>
      <c r="AQ49" s="60">
        <v>1.6896938939999999</v>
      </c>
      <c r="AR49" s="35">
        <v>2.2906870000000001</v>
      </c>
      <c r="AS49" s="60">
        <v>1.42882</v>
      </c>
      <c r="AT49" s="37">
        <v>1.9663855528852201</v>
      </c>
      <c r="AU49" s="34">
        <v>1.6986000000000001</v>
      </c>
      <c r="AV49" s="35">
        <v>1.4532700000000001</v>
      </c>
      <c r="AW49" s="76">
        <v>1.9269799999999999</v>
      </c>
      <c r="AX49" s="34">
        <v>1.8743429</v>
      </c>
      <c r="AY49" s="60">
        <v>1.9865170994058801</v>
      </c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5"/>
        <v>1.8857555564650643</v>
      </c>
    </row>
    <row r="50" spans="1:62">
      <c r="A50" s="38">
        <v>21</v>
      </c>
      <c r="B50" s="31">
        <v>-112.085194</v>
      </c>
      <c r="C50" s="31">
        <v>-112.8561</v>
      </c>
      <c r="D50" s="31">
        <v>-113.214</v>
      </c>
      <c r="E50" s="31">
        <v>-113.422043</v>
      </c>
      <c r="F50" s="31">
        <v>-112.28700000000001</v>
      </c>
      <c r="G50" s="58">
        <v>-115.115007841726</v>
      </c>
      <c r="H50" s="27">
        <v>-111.032</v>
      </c>
      <c r="I50" s="58">
        <v>-113.7998</v>
      </c>
      <c r="J50" s="58">
        <v>-114.43169161</v>
      </c>
      <c r="K50" s="58">
        <v>-112.172110336</v>
      </c>
      <c r="L50" s="58">
        <v>-113.4057</v>
      </c>
      <c r="M50" s="31">
        <v>-114.38930999999999</v>
      </c>
      <c r="N50" s="27">
        <v>-113.167</v>
      </c>
      <c r="O50" s="32">
        <v>-111.076414461261</v>
      </c>
      <c r="P50" s="27">
        <v>-111.55278800000001</v>
      </c>
      <c r="Q50" s="31">
        <v>-112.476</v>
      </c>
      <c r="R50" s="74">
        <v>-112.151</v>
      </c>
      <c r="S50" s="27">
        <v>-110.68256</v>
      </c>
      <c r="T50" s="27">
        <v>-112.096923698726</v>
      </c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4"/>
        <v>-112.70592857619543</v>
      </c>
      <c r="AF50" s="2"/>
      <c r="AG50" s="34">
        <v>2.085124</v>
      </c>
      <c r="AH50" s="34">
        <v>2.3614999999999999</v>
      </c>
      <c r="AI50" s="35">
        <v>2.3413900000000001</v>
      </c>
      <c r="AJ50" s="34">
        <v>2.3238560000000001</v>
      </c>
      <c r="AK50" s="34">
        <v>2.4127000000000001</v>
      </c>
      <c r="AL50" s="66">
        <v>2.517582</v>
      </c>
      <c r="AM50" s="60">
        <v>1.59020484824111</v>
      </c>
      <c r="AN50" s="60">
        <v>1.968</v>
      </c>
      <c r="AO50" s="60">
        <v>2.1331000000000002</v>
      </c>
      <c r="AP50" s="60">
        <v>1.7085076699999999</v>
      </c>
      <c r="AQ50" s="60">
        <v>1.866186578</v>
      </c>
      <c r="AR50" s="35">
        <v>2.460639</v>
      </c>
      <c r="AS50" s="60">
        <v>1.64933</v>
      </c>
      <c r="AT50" s="37">
        <v>2.2267419448158301</v>
      </c>
      <c r="AU50" s="34">
        <v>1.8749</v>
      </c>
      <c r="AV50" s="35">
        <v>1.6201399999999999</v>
      </c>
      <c r="AW50" s="76">
        <v>2.13958</v>
      </c>
      <c r="AX50" s="34">
        <v>2.0219315999999998</v>
      </c>
      <c r="AY50" s="60">
        <v>2.1509126778445702</v>
      </c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5"/>
        <v>2.0764382273106063</v>
      </c>
    </row>
    <row r="51" spans="1:62">
      <c r="A51" s="38">
        <v>22</v>
      </c>
      <c r="B51" s="31">
        <v>-111.607603</v>
      </c>
      <c r="C51" s="31">
        <v>-112.2921</v>
      </c>
      <c r="D51" s="31">
        <v>-112.747</v>
      </c>
      <c r="E51" s="31">
        <v>-112.97287</v>
      </c>
      <c r="F51" s="31">
        <v>-111.807</v>
      </c>
      <c r="G51" s="58">
        <v>-114.1142536583</v>
      </c>
      <c r="H51" s="27">
        <v>-110.592</v>
      </c>
      <c r="I51" s="58">
        <v>-113.2681</v>
      </c>
      <c r="J51" s="58">
        <v>-113.98057968000001</v>
      </c>
      <c r="K51" s="58">
        <v>-111.58241273</v>
      </c>
      <c r="L51" s="58">
        <v>-113.008</v>
      </c>
      <c r="M51" s="31">
        <v>-113.614541</v>
      </c>
      <c r="N51" s="27">
        <v>-112.98099999999999</v>
      </c>
      <c r="O51" s="32">
        <v>-110.77290984046699</v>
      </c>
      <c r="P51" s="27">
        <v>-111.02813999999999</v>
      </c>
      <c r="Q51" s="31">
        <v>-111.994</v>
      </c>
      <c r="R51" s="74">
        <v>-111.65300000000001</v>
      </c>
      <c r="S51" s="27">
        <v>-110.23505</v>
      </c>
      <c r="T51" s="27">
        <v>-111.65092435428301</v>
      </c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4"/>
        <v>-112.2053412770026</v>
      </c>
      <c r="AF51" s="2"/>
      <c r="AG51" s="34">
        <v>2.2848139999999999</v>
      </c>
      <c r="AH51" s="34">
        <v>2.5806</v>
      </c>
      <c r="AI51" s="35">
        <v>2.5415999999999999</v>
      </c>
      <c r="AJ51" s="34">
        <v>2.4997929999999999</v>
      </c>
      <c r="AK51" s="34">
        <v>2.5657999999999999</v>
      </c>
      <c r="AL51" s="66">
        <v>2.6373500000000001</v>
      </c>
      <c r="AM51" s="60">
        <v>1.7426300490543301</v>
      </c>
      <c r="AN51" s="60">
        <v>2.1859999999999999</v>
      </c>
      <c r="AO51" s="60">
        <v>2.2991000000000001</v>
      </c>
      <c r="AP51" s="60">
        <v>1.9842288400000001</v>
      </c>
      <c r="AQ51" s="60">
        <v>2.0259750250000002</v>
      </c>
      <c r="AR51" s="35">
        <v>2.640234</v>
      </c>
      <c r="AS51" s="60">
        <v>1.74983</v>
      </c>
      <c r="AT51" s="37">
        <v>2.4094134785964498</v>
      </c>
      <c r="AU51" s="34">
        <v>2.0542899999999999</v>
      </c>
      <c r="AV51" s="35">
        <v>1.8031600000000001</v>
      </c>
      <c r="AW51" s="76">
        <v>2.3172000000000001</v>
      </c>
      <c r="AX51" s="34">
        <v>2.1848942</v>
      </c>
      <c r="AY51" s="60">
        <v>2.3098234731496801</v>
      </c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5"/>
        <v>2.2535124245158134</v>
      </c>
    </row>
    <row r="52" spans="1:62">
      <c r="A52" s="38">
        <v>23</v>
      </c>
      <c r="B52" s="31">
        <v>-111.093067</v>
      </c>
      <c r="C52" s="31">
        <v>-111.86150000000001</v>
      </c>
      <c r="D52" s="31">
        <v>-112.252</v>
      </c>
      <c r="E52" s="31">
        <v>-112.527512</v>
      </c>
      <c r="F52" s="31">
        <v>-111.256</v>
      </c>
      <c r="G52" s="58">
        <v>-113.269081020097</v>
      </c>
      <c r="H52" s="27">
        <v>-109.614</v>
      </c>
      <c r="I52" s="58">
        <v>-112.7979</v>
      </c>
      <c r="J52" s="58">
        <v>-113.42535262999999</v>
      </c>
      <c r="K52" s="58">
        <v>-111.099087993</v>
      </c>
      <c r="L52" s="58">
        <v>-112.7007</v>
      </c>
      <c r="M52" s="31">
        <v>-113.182542</v>
      </c>
      <c r="N52" s="27">
        <v>-112.61</v>
      </c>
      <c r="O52" s="32">
        <v>-110.148014362913</v>
      </c>
      <c r="P52" s="27">
        <v>-110.59067200000001</v>
      </c>
      <c r="Q52" s="31">
        <v>-111.489</v>
      </c>
      <c r="R52" s="74">
        <v>-111.214</v>
      </c>
      <c r="S52" s="27">
        <v>-109.77127</v>
      </c>
      <c r="T52" s="27">
        <v>-111.241925461527</v>
      </c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4"/>
        <v>-111.69176970881776</v>
      </c>
      <c r="AF52" s="2"/>
      <c r="AG52" s="34">
        <v>2.4645039999999998</v>
      </c>
      <c r="AH52" s="34">
        <v>2.8317999999999999</v>
      </c>
      <c r="AI52" s="35">
        <v>2.7660399999999998</v>
      </c>
      <c r="AJ52" s="34">
        <v>2.7190840000000001</v>
      </c>
      <c r="AK52" s="34">
        <v>2.7674400000000001</v>
      </c>
      <c r="AL52" s="66">
        <v>2.8456679999999999</v>
      </c>
      <c r="AM52" s="60">
        <v>1.8850139327284601</v>
      </c>
      <c r="AN52" s="60">
        <v>2.2610000000000001</v>
      </c>
      <c r="AO52" s="60">
        <v>2.4914999999999998</v>
      </c>
      <c r="AP52" s="60">
        <v>2.1654621400000003</v>
      </c>
      <c r="AQ52" s="60">
        <v>2.2321060410000002</v>
      </c>
      <c r="AR52" s="35">
        <v>2.7946040000000001</v>
      </c>
      <c r="AS52" s="60">
        <v>1.9886200000000001</v>
      </c>
      <c r="AT52" s="37">
        <v>2.5857513841375099</v>
      </c>
      <c r="AU52" s="34">
        <v>2.2499310000000001</v>
      </c>
      <c r="AV52" s="35">
        <v>1.9742599999999999</v>
      </c>
      <c r="AW52" s="76">
        <v>2.4886200000000001</v>
      </c>
      <c r="AX52" s="34">
        <v>2.3816792000000002</v>
      </c>
      <c r="AY52" s="60">
        <v>2.5032551000553598</v>
      </c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5"/>
        <v>2.4419125683116492</v>
      </c>
    </row>
    <row r="53" spans="1:62">
      <c r="A53" s="38">
        <v>24</v>
      </c>
      <c r="B53" s="31">
        <v>-110.579885</v>
      </c>
      <c r="C53" s="31">
        <v>-111.3977</v>
      </c>
      <c r="D53" s="31">
        <v>-111.761</v>
      </c>
      <c r="E53" s="31">
        <v>-112.015839</v>
      </c>
      <c r="F53" s="31">
        <v>-110.76300000000001</v>
      </c>
      <c r="G53" s="58">
        <v>-112.76958024521799</v>
      </c>
      <c r="H53" s="27">
        <v>-109.468</v>
      </c>
      <c r="I53" s="58">
        <v>-112.3751</v>
      </c>
      <c r="J53" s="58">
        <v>-112.99234912</v>
      </c>
      <c r="K53" s="58">
        <v>-110.666603761</v>
      </c>
      <c r="L53" s="58">
        <v>-112.3621</v>
      </c>
      <c r="M53" s="31">
        <v>-112.82167200000001</v>
      </c>
      <c r="N53" s="27">
        <v>-112.17400000000001</v>
      </c>
      <c r="O53" s="32">
        <v>-109.363697628984</v>
      </c>
      <c r="P53" s="27">
        <v>-110.13588</v>
      </c>
      <c r="Q53" s="31">
        <v>-110.96</v>
      </c>
      <c r="R53" s="74">
        <v>-110.94</v>
      </c>
      <c r="S53" s="27">
        <v>-109.16104</v>
      </c>
      <c r="T53" s="27">
        <v>-110.93099797822801</v>
      </c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4"/>
        <v>-111.24412867018052</v>
      </c>
      <c r="AF53" s="2"/>
      <c r="AG53" s="34">
        <v>2.6362990000000002</v>
      </c>
      <c r="AH53" s="34">
        <v>3.0880000000000001</v>
      </c>
      <c r="AI53" s="35">
        <v>2.9724599999999999</v>
      </c>
      <c r="AJ53" s="34">
        <v>2.832684</v>
      </c>
      <c r="AK53" s="34">
        <v>2.99465</v>
      </c>
      <c r="AL53" s="66">
        <v>3.0490520000000001</v>
      </c>
      <c r="AM53" s="60">
        <v>2.1135334229236999</v>
      </c>
      <c r="AN53" s="60">
        <v>2.4</v>
      </c>
      <c r="AO53" s="60">
        <v>2.7136</v>
      </c>
      <c r="AP53" s="60">
        <v>2.3422494399999998</v>
      </c>
      <c r="AQ53" s="60">
        <v>2.4349119099999998</v>
      </c>
      <c r="AR53" s="35">
        <v>2.9859779999999998</v>
      </c>
      <c r="AS53" s="60">
        <v>2.1958500000000001</v>
      </c>
      <c r="AT53" s="37">
        <v>2.81766395652458</v>
      </c>
      <c r="AU53" s="34">
        <v>2.41188</v>
      </c>
      <c r="AV53" s="35">
        <v>2.1402000000000001</v>
      </c>
      <c r="AW53" s="76">
        <v>2.68187</v>
      </c>
      <c r="AX53" s="34">
        <v>2.5661651000000001</v>
      </c>
      <c r="AY53" s="60">
        <v>2.65637326533792</v>
      </c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5"/>
        <v>2.6333378997255887</v>
      </c>
    </row>
    <row r="54" spans="1:62">
      <c r="A54" s="38">
        <v>25</v>
      </c>
      <c r="B54" s="31">
        <v>-110.159391</v>
      </c>
      <c r="C54" s="31">
        <v>-110.8169</v>
      </c>
      <c r="D54" s="31">
        <v>-111.27200000000001</v>
      </c>
      <c r="E54" s="31">
        <v>-111.648712</v>
      </c>
      <c r="F54" s="31">
        <v>-110.342</v>
      </c>
      <c r="G54" s="58">
        <v>-112.105374682834</v>
      </c>
      <c r="H54" s="27">
        <v>-109.176</v>
      </c>
      <c r="I54" s="58">
        <v>-111.8459</v>
      </c>
      <c r="J54" s="58">
        <v>-112.24651900000001</v>
      </c>
      <c r="K54" s="58">
        <v>-110.240749505</v>
      </c>
      <c r="L54" s="58">
        <v>-112.13509999999999</v>
      </c>
      <c r="M54" s="31">
        <v>-112.65095100000001</v>
      </c>
      <c r="N54" s="27">
        <v>-111.768</v>
      </c>
      <c r="O54" s="32">
        <v>-108.97425098633499</v>
      </c>
      <c r="P54" s="27">
        <v>-109.690675</v>
      </c>
      <c r="Q54" s="31">
        <v>-110.53100000000001</v>
      </c>
      <c r="R54" s="74">
        <v>-110.607</v>
      </c>
      <c r="S54" s="27">
        <v>-108.81931</v>
      </c>
      <c r="T54" s="27">
        <v>-110.435860510483</v>
      </c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4"/>
        <v>-110.8139838781396</v>
      </c>
      <c r="AF54" s="2"/>
      <c r="AG54" s="34">
        <v>2.8089240000000002</v>
      </c>
      <c r="AH54" s="34">
        <v>3.2917999999999998</v>
      </c>
      <c r="AI54" s="35">
        <v>3.20933</v>
      </c>
      <c r="AJ54" s="34">
        <v>3.1039639999999999</v>
      </c>
      <c r="AK54" s="34">
        <v>3.25054</v>
      </c>
      <c r="AL54" s="66">
        <v>3.2301579999999999</v>
      </c>
      <c r="AM54" s="60">
        <v>2.3385099519116501</v>
      </c>
      <c r="AN54" s="60">
        <v>2.7120000000000002</v>
      </c>
      <c r="AO54" s="60">
        <v>2.8746</v>
      </c>
      <c r="AP54" s="60">
        <v>2.5709470000000003</v>
      </c>
      <c r="AQ54" s="60">
        <v>2.606572404</v>
      </c>
      <c r="AR54" s="35">
        <v>3.259474</v>
      </c>
      <c r="AS54" s="60">
        <v>2.3848500000000001</v>
      </c>
      <c r="AT54" s="37">
        <v>3.0072976500487099</v>
      </c>
      <c r="AU54" s="34">
        <v>2.5923500000000002</v>
      </c>
      <c r="AV54" s="35">
        <v>2.3380999999999998</v>
      </c>
      <c r="AW54" s="76">
        <v>2.88219</v>
      </c>
      <c r="AX54" s="34">
        <v>2.7199034000000002</v>
      </c>
      <c r="AY54" s="60">
        <v>2.9471059795412402</v>
      </c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5"/>
        <v>2.848874546605348</v>
      </c>
    </row>
    <row r="55" spans="1:62">
      <c r="A55" s="38">
        <v>26</v>
      </c>
      <c r="B55" s="31">
        <v>-109.798574</v>
      </c>
      <c r="C55" s="31">
        <v>-110.2377</v>
      </c>
      <c r="D55" s="31">
        <v>-110.89100000000001</v>
      </c>
      <c r="E55" s="31">
        <v>-111.028122</v>
      </c>
      <c r="F55" s="31">
        <v>-109.771</v>
      </c>
      <c r="G55" s="58">
        <v>-111.75789038485</v>
      </c>
      <c r="H55" s="27">
        <v>-108.93600000000001</v>
      </c>
      <c r="I55" s="58">
        <v>-111.4004</v>
      </c>
      <c r="J55" s="58">
        <v>-111.73479882000001</v>
      </c>
      <c r="K55" s="58">
        <v>-109.87958790099999</v>
      </c>
      <c r="L55" s="58">
        <v>-111.8049</v>
      </c>
      <c r="M55" s="31">
        <v>-112.20077999999999</v>
      </c>
      <c r="N55" s="27">
        <v>-111.235</v>
      </c>
      <c r="O55" s="32">
        <v>-108.534623419124</v>
      </c>
      <c r="P55" s="27">
        <v>-109.19551800000001</v>
      </c>
      <c r="Q55" s="31">
        <v>-110.087</v>
      </c>
      <c r="R55" s="74">
        <v>-110.224</v>
      </c>
      <c r="S55" s="27">
        <v>-108.36367</v>
      </c>
      <c r="T55" s="27">
        <v>-109.871324694131</v>
      </c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4"/>
        <v>-110.36588890626868</v>
      </c>
      <c r="AF55" s="2"/>
      <c r="AG55" s="34">
        <v>2.9860739999999999</v>
      </c>
      <c r="AH55" s="34">
        <v>3.4767000000000001</v>
      </c>
      <c r="AI55" s="35">
        <v>3.4375599999999999</v>
      </c>
      <c r="AJ55" s="34">
        <v>3.2490060000000001</v>
      </c>
      <c r="AK55" s="34">
        <v>3.41133</v>
      </c>
      <c r="AL55" s="66">
        <v>3.4794839999999998</v>
      </c>
      <c r="AM55" s="60">
        <v>2.6953112618739401</v>
      </c>
      <c r="AN55" s="60">
        <v>2.95</v>
      </c>
      <c r="AO55" s="60">
        <v>3.1019999999999999</v>
      </c>
      <c r="AP55" s="60">
        <v>2.6774699800000001</v>
      </c>
      <c r="AQ55" s="60">
        <v>2.7945586140000001</v>
      </c>
      <c r="AR55" s="35">
        <v>3.510097</v>
      </c>
      <c r="AS55" s="60">
        <v>2.5594600000000001</v>
      </c>
      <c r="AT55" s="37">
        <v>3.1424116439476202</v>
      </c>
      <c r="AU55" s="34">
        <v>2.7983360000000004</v>
      </c>
      <c r="AV55" s="35">
        <v>2.5330300000000001</v>
      </c>
      <c r="AW55" s="76">
        <v>3.0828799999999998</v>
      </c>
      <c r="AX55" s="34">
        <v>2.8490435000000001</v>
      </c>
      <c r="AY55" s="60">
        <v>3.0821299904032098</v>
      </c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5"/>
        <v>3.0429937889591985</v>
      </c>
    </row>
    <row r="56" spans="1:62">
      <c r="A56" s="38">
        <v>27</v>
      </c>
      <c r="B56" s="31">
        <v>-109.373368</v>
      </c>
      <c r="C56" s="31">
        <v>-109.7514</v>
      </c>
      <c r="D56" s="31">
        <v>-110.547</v>
      </c>
      <c r="E56" s="31">
        <v>-110.375153</v>
      </c>
      <c r="F56" s="31">
        <v>-109.28100000000001</v>
      </c>
      <c r="G56" s="58">
        <v>-111.420888997501</v>
      </c>
      <c r="H56" s="27">
        <v>-108.508</v>
      </c>
      <c r="I56" s="58">
        <v>-110.9468</v>
      </c>
      <c r="J56" s="58">
        <v>-111.42019587</v>
      </c>
      <c r="K56" s="58">
        <v>-109.352065184</v>
      </c>
      <c r="L56" s="58">
        <v>-111.46339999999999</v>
      </c>
      <c r="M56" s="31">
        <v>-111.84315700000001</v>
      </c>
      <c r="N56" s="27">
        <v>-110.9</v>
      </c>
      <c r="O56" s="32">
        <v>-108.321548944174</v>
      </c>
      <c r="P56" s="27">
        <v>-108.701481</v>
      </c>
      <c r="Q56" s="31">
        <v>-109.623</v>
      </c>
      <c r="R56" s="74">
        <v>-109.738</v>
      </c>
      <c r="S56" s="27">
        <v>-107.96498</v>
      </c>
      <c r="T56" s="27">
        <v>-109.32896746271901</v>
      </c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4"/>
        <v>-109.94002133991552</v>
      </c>
      <c r="AF56" s="2"/>
      <c r="AG56" s="34">
        <v>3.1639469999999998</v>
      </c>
      <c r="AH56" s="34">
        <v>3.6219999999999999</v>
      </c>
      <c r="AI56" s="35">
        <v>3.6425100000000001</v>
      </c>
      <c r="AJ56" s="34">
        <v>3.4590990000000001</v>
      </c>
      <c r="AK56" s="34">
        <v>3.63009</v>
      </c>
      <c r="AL56" s="66">
        <v>3.6819359999999999</v>
      </c>
      <c r="AM56" s="60">
        <v>2.9956244787789701</v>
      </c>
      <c r="AN56" s="60">
        <v>3.0680000000000001</v>
      </c>
      <c r="AO56" s="60">
        <v>3.2713000000000001</v>
      </c>
      <c r="AP56" s="60">
        <v>2.9766270100000005</v>
      </c>
      <c r="AQ56" s="60">
        <v>2.970806869</v>
      </c>
      <c r="AR56" s="35">
        <v>3.6178110000000001</v>
      </c>
      <c r="AS56" s="60">
        <v>2.8360400000000001</v>
      </c>
      <c r="AT56" s="37">
        <v>3.2479882568398901</v>
      </c>
      <c r="AU56" s="34">
        <v>2.9701680000000001</v>
      </c>
      <c r="AV56" s="35">
        <v>2.7238899999999999</v>
      </c>
      <c r="AW56" s="76">
        <v>3.2476699999999998</v>
      </c>
      <c r="AX56" s="34">
        <v>3.0273799000000001</v>
      </c>
      <c r="AY56" s="60">
        <v>3.2150777661238399</v>
      </c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5"/>
        <v>3.229892909512774</v>
      </c>
    </row>
    <row r="57" spans="1:62">
      <c r="A57" s="38">
        <v>28</v>
      </c>
      <c r="B57" s="31">
        <v>-108.91127299999999</v>
      </c>
      <c r="C57" s="31">
        <v>-109.1737</v>
      </c>
      <c r="D57" s="31">
        <v>-110.029</v>
      </c>
      <c r="E57" s="31">
        <v>-110.041901</v>
      </c>
      <c r="F57" s="31">
        <v>-108.929</v>
      </c>
      <c r="G57" s="58">
        <v>-110.716143234562</v>
      </c>
      <c r="H57" s="27">
        <v>-108.01900000000001</v>
      </c>
      <c r="I57" s="58">
        <v>-110.453</v>
      </c>
      <c r="J57" s="58">
        <v>-111.0040702</v>
      </c>
      <c r="K57" s="58">
        <v>-108.96834493199999</v>
      </c>
      <c r="L57" s="58">
        <v>-111.137</v>
      </c>
      <c r="M57" s="31">
        <v>-111.647583</v>
      </c>
      <c r="N57" s="27">
        <v>-110.53</v>
      </c>
      <c r="O57" s="32">
        <v>-107.961313819099</v>
      </c>
      <c r="P57" s="27">
        <v>-108.27061599999999</v>
      </c>
      <c r="Q57" s="31">
        <v>-109.17700000000001</v>
      </c>
      <c r="R57" s="74">
        <v>-109.304</v>
      </c>
      <c r="S57" s="27">
        <v>-107.52562</v>
      </c>
      <c r="T57" s="27">
        <v>-108.897731586305</v>
      </c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4"/>
        <v>-109.51033140905082</v>
      </c>
      <c r="AF57" s="2"/>
      <c r="AG57" s="34">
        <v>3.3537669999999999</v>
      </c>
      <c r="AH57" s="34">
        <v>3.8142</v>
      </c>
      <c r="AI57" s="35">
        <v>3.8361999999999998</v>
      </c>
      <c r="AJ57" s="34">
        <v>3.7046600000000001</v>
      </c>
      <c r="AK57" s="34">
        <v>3.8269899999999999</v>
      </c>
      <c r="AL57" s="66">
        <v>3.8083420000000001</v>
      </c>
      <c r="AM57" s="60">
        <v>3.3725362551433502</v>
      </c>
      <c r="AN57" s="60">
        <v>3.4529999999999998</v>
      </c>
      <c r="AO57" s="60">
        <v>3.5009000000000001</v>
      </c>
      <c r="AP57" s="60">
        <v>3.1985321200000021</v>
      </c>
      <c r="AQ57" s="60">
        <v>3.1759309089999999</v>
      </c>
      <c r="AR57" s="35">
        <v>3.784567</v>
      </c>
      <c r="AS57" s="60">
        <v>3.00773</v>
      </c>
      <c r="AT57" s="37">
        <v>3.4327268398975699</v>
      </c>
      <c r="AU57" s="34">
        <v>3.2325800000000005</v>
      </c>
      <c r="AV57" s="35">
        <v>2.9133</v>
      </c>
      <c r="AW57" s="76">
        <v>3.4167900000000002</v>
      </c>
      <c r="AX57" s="34">
        <v>3.2395387000000002</v>
      </c>
      <c r="AY57" s="60">
        <v>3.41900993177555</v>
      </c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5"/>
        <v>3.4469105660956036</v>
      </c>
    </row>
    <row r="58" spans="1:62">
      <c r="A58" s="38">
        <v>29</v>
      </c>
      <c r="B58" s="31">
        <v>-108.526914</v>
      </c>
      <c r="C58" s="31">
        <v>-108.7259</v>
      </c>
      <c r="D58" s="31">
        <v>-109.59</v>
      </c>
      <c r="E58" s="31">
        <v>-109.577789</v>
      </c>
      <c r="F58" s="31">
        <v>-108.58199999999999</v>
      </c>
      <c r="G58" s="58">
        <v>-110.172971410054</v>
      </c>
      <c r="H58" s="27">
        <v>-107.735</v>
      </c>
      <c r="I58" s="58">
        <v>-110.1374</v>
      </c>
      <c r="J58" s="58">
        <v>-110.35565911</v>
      </c>
      <c r="K58" s="58">
        <v>-108.488004163</v>
      </c>
      <c r="L58" s="58">
        <v>-110.56059999999999</v>
      </c>
      <c r="M58" s="31">
        <v>-111.00039599999999</v>
      </c>
      <c r="N58" s="27">
        <v>-110.093</v>
      </c>
      <c r="O58" s="32">
        <v>-107.720012196935</v>
      </c>
      <c r="P58" s="27">
        <v>-107.93459200000001</v>
      </c>
      <c r="Q58" s="31">
        <v>-108.7</v>
      </c>
      <c r="R58" s="74">
        <v>-108.83499999999999</v>
      </c>
      <c r="S58" s="27">
        <v>-107.11066</v>
      </c>
      <c r="T58" s="27">
        <v>-108.42209502354</v>
      </c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4"/>
        <v>-109.06673646860679</v>
      </c>
      <c r="AF58" s="2"/>
      <c r="AG58" s="34">
        <v>3.5289489999999999</v>
      </c>
      <c r="AH58" s="34">
        <v>4.0557999999999996</v>
      </c>
      <c r="AI58" s="35">
        <v>4.0474500000000004</v>
      </c>
      <c r="AJ58" s="34">
        <v>3.9061180000000002</v>
      </c>
      <c r="AK58" s="34">
        <v>4.0564</v>
      </c>
      <c r="AL58" s="66">
        <v>3.9818030000000002</v>
      </c>
      <c r="AM58" s="60">
        <v>3.5646742132952398</v>
      </c>
      <c r="AN58" s="60">
        <v>3.5510000000000002</v>
      </c>
      <c r="AO58" s="60">
        <v>3.7595000000000001</v>
      </c>
      <c r="AP58" s="60">
        <v>3.4276077899999997</v>
      </c>
      <c r="AQ58" s="60">
        <v>3.3927845900000002</v>
      </c>
      <c r="AR58" s="35">
        <v>3.9102440000000001</v>
      </c>
      <c r="AS58" s="60">
        <v>3.1943800000000002</v>
      </c>
      <c r="AT58" s="37">
        <v>3.6268550362486698</v>
      </c>
      <c r="AU58" s="34">
        <v>3.4261509999999968</v>
      </c>
      <c r="AV58" s="35">
        <v>3.11964</v>
      </c>
      <c r="AW58" s="76">
        <v>3.60771</v>
      </c>
      <c r="AX58" s="34">
        <v>3.5347162000000001</v>
      </c>
      <c r="AY58" s="60">
        <v>3.5655028709179102</v>
      </c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5"/>
        <v>3.6451203000243058</v>
      </c>
    </row>
    <row r="59" spans="1:62">
      <c r="A59" s="38">
        <v>30</v>
      </c>
      <c r="B59" s="31">
        <v>-108.095353</v>
      </c>
      <c r="C59" s="31">
        <v>-108.2354</v>
      </c>
      <c r="D59" s="31">
        <v>-109.248</v>
      </c>
      <c r="E59" s="31">
        <v>-109.124207</v>
      </c>
      <c r="F59" s="31">
        <v>-108.185</v>
      </c>
      <c r="G59" s="58">
        <v>-109.844506290685</v>
      </c>
      <c r="H59" s="27">
        <v>-107.535</v>
      </c>
      <c r="I59" s="58">
        <v>-109.705</v>
      </c>
      <c r="J59" s="58">
        <v>-109.82719139999999</v>
      </c>
      <c r="K59" s="58">
        <v>-108.14120285600001</v>
      </c>
      <c r="L59" s="58">
        <v>-109.9684</v>
      </c>
      <c r="M59" s="31">
        <v>-110.649919</v>
      </c>
      <c r="N59" s="27">
        <v>-109.75700000000001</v>
      </c>
      <c r="O59" s="32">
        <v>-107.34625911478901</v>
      </c>
      <c r="P59" s="27">
        <v>-107.46576</v>
      </c>
      <c r="Q59" s="31">
        <v>-108.246</v>
      </c>
      <c r="R59" s="74">
        <v>-108.504</v>
      </c>
      <c r="S59" s="27">
        <v>-106.72824</v>
      </c>
      <c r="T59" s="27">
        <v>-108.100658819179</v>
      </c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4"/>
        <v>-108.66879460424489</v>
      </c>
      <c r="AF59" s="2"/>
      <c r="AG59" s="34">
        <v>3.7731729999999999</v>
      </c>
      <c r="AH59" s="34">
        <v>4.3273000000000001</v>
      </c>
      <c r="AI59" s="35">
        <v>4.2876799999999999</v>
      </c>
      <c r="AJ59" s="34">
        <v>4.0981389999999998</v>
      </c>
      <c r="AK59" s="34">
        <v>4.2994199999999996</v>
      </c>
      <c r="AL59" s="66">
        <v>4.1862849999999998</v>
      </c>
      <c r="AM59" s="60">
        <v>3.7106046705195301</v>
      </c>
      <c r="AN59" s="60">
        <v>3.69</v>
      </c>
      <c r="AO59" s="60">
        <v>3.9971999999999999</v>
      </c>
      <c r="AP59" s="60">
        <v>3.5807166999999995</v>
      </c>
      <c r="AQ59" s="60">
        <v>3.614832222</v>
      </c>
      <c r="AR59" s="35">
        <v>4.052664</v>
      </c>
      <c r="AS59" s="60">
        <v>3.3907500000000002</v>
      </c>
      <c r="AT59" s="37">
        <v>3.7853523475887498</v>
      </c>
      <c r="AU59" s="34">
        <v>3.6361499999999998</v>
      </c>
      <c r="AV59" s="35">
        <v>3.2946499999999999</v>
      </c>
      <c r="AW59" s="76">
        <v>3.8637100000000002</v>
      </c>
      <c r="AX59" s="34">
        <v>3.7222769000000002</v>
      </c>
      <c r="AY59" s="60">
        <v>3.8223317207432701</v>
      </c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5"/>
        <v>3.8491176610974485</v>
      </c>
    </row>
    <row r="60" spans="1:62">
      <c r="A60" s="38">
        <v>31</v>
      </c>
      <c r="B60" s="31">
        <v>-107.700785</v>
      </c>
      <c r="C60" s="31">
        <v>-107.7201</v>
      </c>
      <c r="D60" s="31">
        <v>-108.806</v>
      </c>
      <c r="E60" s="31">
        <v>-108.849396</v>
      </c>
      <c r="F60" s="31">
        <v>-107.60299999999999</v>
      </c>
      <c r="G60" s="58">
        <v>-109.59556432918301</v>
      </c>
      <c r="H60" s="27">
        <v>-107.325</v>
      </c>
      <c r="I60" s="58">
        <v>-109.0955</v>
      </c>
      <c r="J60" s="58">
        <v>-109.35929968000001</v>
      </c>
      <c r="K60" s="58">
        <v>-107.72035504500001</v>
      </c>
      <c r="L60" s="58">
        <v>-109.3433</v>
      </c>
      <c r="M60" s="31">
        <v>-110.48347200000001</v>
      </c>
      <c r="N60" s="27">
        <v>-109.33499999999999</v>
      </c>
      <c r="O60" s="32">
        <v>-106.92717465436</v>
      </c>
      <c r="P60" s="27">
        <v>-107.035917</v>
      </c>
      <c r="Q60" s="31">
        <v>-107.877</v>
      </c>
      <c r="R60" s="74">
        <v>-108.123</v>
      </c>
      <c r="S60" s="27">
        <v>-106.38651</v>
      </c>
      <c r="T60" s="27">
        <v>-107.809375201379</v>
      </c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4"/>
        <v>-108.26819731104852</v>
      </c>
      <c r="AF60" s="2"/>
      <c r="AG60" s="34">
        <v>3.9525570000000001</v>
      </c>
      <c r="AH60" s="34">
        <v>4.5670999999999999</v>
      </c>
      <c r="AI60" s="35">
        <v>4.5176699999999999</v>
      </c>
      <c r="AJ60" s="34">
        <v>4.1931479999999999</v>
      </c>
      <c r="AK60" s="34">
        <v>4.5478800000000001</v>
      </c>
      <c r="AL60" s="66">
        <v>4.3860390000000002</v>
      </c>
      <c r="AM60" s="60">
        <v>3.97132090366649</v>
      </c>
      <c r="AN60" s="60">
        <v>4.0039999999999996</v>
      </c>
      <c r="AO60" s="60">
        <v>4.1692</v>
      </c>
      <c r="AP60" s="60">
        <v>3.7458694499999998</v>
      </c>
      <c r="AQ60" s="60">
        <v>3.896060007</v>
      </c>
      <c r="AR60" s="35">
        <v>4.3230750000000002</v>
      </c>
      <c r="AS60" s="60">
        <v>3.57687</v>
      </c>
      <c r="AT60" s="37">
        <v>4.0653985576918901</v>
      </c>
      <c r="AU60" s="34">
        <v>3.838597</v>
      </c>
      <c r="AV60" s="35">
        <v>3.50135</v>
      </c>
      <c r="AW60" s="76">
        <v>4.0823200000000002</v>
      </c>
      <c r="AX60" s="34">
        <v>3.9682580999999999</v>
      </c>
      <c r="AY60" s="60">
        <v>4.0591466709377899</v>
      </c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5"/>
        <v>4.0718873520682193</v>
      </c>
    </row>
    <row r="61" spans="1:62">
      <c r="A61" s="38">
        <v>32</v>
      </c>
      <c r="B61" s="31">
        <v>-107.217489</v>
      </c>
      <c r="C61" s="31">
        <v>-107.4149</v>
      </c>
      <c r="D61" s="31">
        <v>-108.411</v>
      </c>
      <c r="E61" s="31">
        <v>-108.44935599999999</v>
      </c>
      <c r="F61" s="31">
        <v>-107.352</v>
      </c>
      <c r="G61" s="58">
        <v>-108.979808885358</v>
      </c>
      <c r="H61" s="27">
        <v>-106.937</v>
      </c>
      <c r="I61" s="58">
        <v>-108.8567</v>
      </c>
      <c r="J61" s="58">
        <v>-109.109217</v>
      </c>
      <c r="K61" s="58">
        <v>-107.351203203</v>
      </c>
      <c r="L61" s="58">
        <v>-108.8377</v>
      </c>
      <c r="M61" s="31">
        <v>-110.23764</v>
      </c>
      <c r="N61" s="27">
        <v>-108.827</v>
      </c>
      <c r="O61" s="32">
        <v>-106.657673366564</v>
      </c>
      <c r="P61" s="27">
        <v>-106.681228</v>
      </c>
      <c r="Q61" s="31">
        <v>-107.44199999999999</v>
      </c>
      <c r="R61" s="74">
        <v>-107.685</v>
      </c>
      <c r="S61" s="27">
        <v>-105.90646</v>
      </c>
      <c r="T61" s="27">
        <v>-107.492284720147</v>
      </c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4"/>
        <v>-107.88661369342469</v>
      </c>
      <c r="AF61" s="2"/>
      <c r="AG61" s="34">
        <v>4.2036369999999996</v>
      </c>
      <c r="AH61" s="34">
        <v>4.7458</v>
      </c>
      <c r="AI61" s="35">
        <v>4.7302</v>
      </c>
      <c r="AJ61" s="34">
        <v>4.4904130000000002</v>
      </c>
      <c r="AK61" s="34">
        <v>4.7778200000000002</v>
      </c>
      <c r="AL61" s="66">
        <v>4.5262359999999999</v>
      </c>
      <c r="AM61" s="60">
        <v>4.13363219052047</v>
      </c>
      <c r="AN61" s="60">
        <v>4.2009999999999996</v>
      </c>
      <c r="AO61" s="60">
        <v>4.3537999999999997</v>
      </c>
      <c r="AP61" s="60">
        <v>3.9240549200000006</v>
      </c>
      <c r="AQ61" s="60">
        <v>4.0791756599999998</v>
      </c>
      <c r="AR61" s="35">
        <v>4.5094760000000003</v>
      </c>
      <c r="AS61" s="60">
        <v>3.7004800000000002</v>
      </c>
      <c r="AT61" s="37">
        <v>4.3215994436657397</v>
      </c>
      <c r="AU61" s="34">
        <v>4.0656560000000015</v>
      </c>
      <c r="AV61" s="35">
        <v>3.7265999999999999</v>
      </c>
      <c r="AW61" s="76">
        <v>4.2981499999999997</v>
      </c>
      <c r="AX61" s="34">
        <v>4.1127720999999999</v>
      </c>
      <c r="AY61" s="60">
        <v>4.2539179862532803</v>
      </c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5"/>
        <v>4.2712852789704998</v>
      </c>
    </row>
    <row r="62" spans="1:62">
      <c r="A62" s="38">
        <v>33</v>
      </c>
      <c r="B62" s="31">
        <v>-106.797963</v>
      </c>
      <c r="C62" s="31">
        <v>-107.1053</v>
      </c>
      <c r="D62" s="31">
        <v>-107.875</v>
      </c>
      <c r="E62" s="31">
        <v>-107.892731</v>
      </c>
      <c r="F62" s="31">
        <v>-107.057</v>
      </c>
      <c r="G62" s="58">
        <v>-108.414823672731</v>
      </c>
      <c r="H62" s="27">
        <v>-106.44199999999999</v>
      </c>
      <c r="I62" s="58">
        <v>-108.4363</v>
      </c>
      <c r="J62" s="58">
        <v>-108.58694057999999</v>
      </c>
      <c r="K62" s="58">
        <v>-106.89221357300001</v>
      </c>
      <c r="L62" s="58">
        <v>-108.3798</v>
      </c>
      <c r="M62" s="31">
        <v>-110.011394</v>
      </c>
      <c r="N62" s="27">
        <v>-108.41</v>
      </c>
      <c r="O62" s="32">
        <v>-106.059966172017</v>
      </c>
      <c r="P62" s="27">
        <v>-106.276066</v>
      </c>
      <c r="Q62" s="31">
        <v>-107.006</v>
      </c>
      <c r="R62" s="74">
        <v>-107.21599999999999</v>
      </c>
      <c r="S62" s="27">
        <v>-105.3125</v>
      </c>
      <c r="T62" s="27">
        <v>-107.030145149814</v>
      </c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4"/>
        <v>-107.43169174460851</v>
      </c>
      <c r="AF62" s="2"/>
      <c r="AG62" s="34">
        <v>4.4595419999999999</v>
      </c>
      <c r="AH62" s="34">
        <v>4.9859999999999998</v>
      </c>
      <c r="AI62" s="35">
        <v>4.95878</v>
      </c>
      <c r="AJ62" s="34">
        <v>4.7705159999999998</v>
      </c>
      <c r="AK62" s="34">
        <v>4.8956400000000002</v>
      </c>
      <c r="AL62" s="66">
        <v>4.6608729999999996</v>
      </c>
      <c r="AM62" s="60">
        <v>4.3093489953029103</v>
      </c>
      <c r="AN62" s="60">
        <v>4.5389999999999997</v>
      </c>
      <c r="AO62" s="60">
        <v>4.5712000000000002</v>
      </c>
      <c r="AP62" s="60">
        <v>4.0231576600000007</v>
      </c>
      <c r="AQ62" s="60">
        <v>4.289734471</v>
      </c>
      <c r="AR62" s="35">
        <v>4.9478200000000001</v>
      </c>
      <c r="AS62" s="60">
        <v>3.8530000000000002</v>
      </c>
      <c r="AT62" s="37">
        <v>4.52377423997725</v>
      </c>
      <c r="AU62" s="34">
        <v>4.2674710000000005</v>
      </c>
      <c r="AV62" s="35">
        <v>3.9142100000000002</v>
      </c>
      <c r="AW62" s="76">
        <v>4.5356800000000002</v>
      </c>
      <c r="AX62" s="34">
        <v>4.2665103000000002</v>
      </c>
      <c r="AY62" s="60">
        <v>4.4799734646247096</v>
      </c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5"/>
        <v>4.4869595332055185</v>
      </c>
    </row>
    <row r="63" spans="1:62">
      <c r="A63" s="38">
        <v>34</v>
      </c>
      <c r="B63" s="31">
        <v>-106.412031</v>
      </c>
      <c r="C63" s="31">
        <v>-106.8215</v>
      </c>
      <c r="D63" s="31">
        <v>-107.45399999999999</v>
      </c>
      <c r="E63" s="31">
        <v>-107.609039</v>
      </c>
      <c r="F63" s="31">
        <v>-106.678</v>
      </c>
      <c r="G63" s="58">
        <v>-107.947487894536</v>
      </c>
      <c r="H63" s="27">
        <v>-106.114</v>
      </c>
      <c r="I63" s="58">
        <v>-108.10939999999999</v>
      </c>
      <c r="J63" s="58">
        <v>-108.12207766</v>
      </c>
      <c r="K63" s="58">
        <v>-106.492899935</v>
      </c>
      <c r="L63" s="58">
        <v>-108.0316</v>
      </c>
      <c r="M63" s="31">
        <v>-109.596903</v>
      </c>
      <c r="N63" s="27">
        <v>-107.923</v>
      </c>
      <c r="O63" s="32">
        <v>-105.600664472562</v>
      </c>
      <c r="P63" s="27">
        <v>-105.84865000000001</v>
      </c>
      <c r="Q63" s="31">
        <v>-106.56</v>
      </c>
      <c r="R63" s="74">
        <v>-106.874</v>
      </c>
      <c r="S63" s="27">
        <v>-104.98703999999999</v>
      </c>
      <c r="T63" s="27">
        <v>-106.802109157293</v>
      </c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4"/>
        <v>-107.05181063786267</v>
      </c>
      <c r="AF63" s="2"/>
      <c r="AG63" s="34">
        <v>4.6492230000000001</v>
      </c>
      <c r="AH63" s="34">
        <v>5.3349000000000002</v>
      </c>
      <c r="AI63" s="35">
        <v>5.1697100000000002</v>
      </c>
      <c r="AJ63" s="34">
        <v>4.9180770000000003</v>
      </c>
      <c r="AK63" s="34">
        <v>5.0630499999999996</v>
      </c>
      <c r="AL63" s="66">
        <v>4.7860279999999999</v>
      </c>
      <c r="AM63" s="60">
        <v>4.4663038383796101</v>
      </c>
      <c r="AN63" s="60">
        <v>4.6870000000000003</v>
      </c>
      <c r="AO63" s="60">
        <v>4.7915000000000001</v>
      </c>
      <c r="AP63" s="60">
        <v>4.266554300000001</v>
      </c>
      <c r="AQ63" s="60">
        <v>4.5364202499999999</v>
      </c>
      <c r="AR63" s="35">
        <v>5.2585699999999997</v>
      </c>
      <c r="AS63" s="60">
        <v>4.0811999999999999</v>
      </c>
      <c r="AT63" s="37">
        <v>4.7498266061757102</v>
      </c>
      <c r="AU63" s="34">
        <v>4.5018380000000011</v>
      </c>
      <c r="AV63" s="35">
        <v>4.1069199999999997</v>
      </c>
      <c r="AW63" s="76">
        <v>4.7538999999999998</v>
      </c>
      <c r="AX63" s="34">
        <v>4.5555383000000003</v>
      </c>
      <c r="AY63" s="60">
        <v>4.6911533083953803</v>
      </c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5"/>
        <v>4.7035638212079327</v>
      </c>
    </row>
    <row r="64" spans="1:62">
      <c r="A64" s="38">
        <v>35</v>
      </c>
      <c r="B64" s="31">
        <v>-106.04891499999999</v>
      </c>
      <c r="C64" s="31">
        <v>-106.5956</v>
      </c>
      <c r="D64" s="31">
        <v>-107.038</v>
      </c>
      <c r="E64" s="31">
        <v>-107.269867</v>
      </c>
      <c r="F64" s="31">
        <v>-106.182</v>
      </c>
      <c r="G64" s="58">
        <v>-107.419846922818</v>
      </c>
      <c r="H64" s="27">
        <v>-105.892</v>
      </c>
      <c r="I64" s="58">
        <v>-107.7315</v>
      </c>
      <c r="J64" s="58">
        <v>-107.70841324999999</v>
      </c>
      <c r="K64" s="58">
        <v>-106.086960244</v>
      </c>
      <c r="L64" s="58">
        <v>-107.3103</v>
      </c>
      <c r="M64" s="31">
        <v>-109.270261</v>
      </c>
      <c r="N64" s="27">
        <v>-107.49</v>
      </c>
      <c r="O64" s="32">
        <v>-104.96521278968901</v>
      </c>
      <c r="P64" s="27">
        <v>-105.42943500000001</v>
      </c>
      <c r="Q64" s="31">
        <v>-106.208</v>
      </c>
      <c r="R64" s="74">
        <v>-106.535</v>
      </c>
      <c r="S64" s="27">
        <v>-104.58835999999999</v>
      </c>
      <c r="T64" s="27">
        <v>-106.389158651198</v>
      </c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4"/>
        <v>-106.63993841356346</v>
      </c>
      <c r="AF64" s="2"/>
      <c r="AG64" s="34">
        <v>4.8504779999999998</v>
      </c>
      <c r="AH64" s="34">
        <v>5.5805999999999996</v>
      </c>
      <c r="AI64" s="35">
        <v>5.4023599999999998</v>
      </c>
      <c r="AJ64" s="34">
        <v>5.1648399999999999</v>
      </c>
      <c r="AK64" s="34">
        <v>5.2422500000000003</v>
      </c>
      <c r="AL64" s="66">
        <v>4.9265840000000001</v>
      </c>
      <c r="AM64" s="60">
        <v>4.5992373070934702</v>
      </c>
      <c r="AN64" s="60">
        <v>4.9459999999999997</v>
      </c>
      <c r="AO64" s="60">
        <v>5.0167000000000002</v>
      </c>
      <c r="AP64" s="60">
        <v>4.4972575499999987</v>
      </c>
      <c r="AQ64" s="60">
        <v>4.7288429699999996</v>
      </c>
      <c r="AR64" s="35">
        <v>5.409491</v>
      </c>
      <c r="AS64" s="60">
        <v>4.3667699999999998</v>
      </c>
      <c r="AT64" s="37">
        <v>4.9845280021854599</v>
      </c>
      <c r="AU64" s="34">
        <v>4.7503299999999999</v>
      </c>
      <c r="AV64" s="35">
        <v>4.3197900000000002</v>
      </c>
      <c r="AW64" s="76">
        <v>4.98325</v>
      </c>
      <c r="AX64" s="34">
        <v>4.7461736999999999</v>
      </c>
      <c r="AY64" s="60">
        <v>4.9544181315262499</v>
      </c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5"/>
        <v>4.9194684558318515</v>
      </c>
    </row>
    <row r="65" spans="1:62">
      <c r="A65" s="38">
        <v>36</v>
      </c>
      <c r="B65" s="31">
        <v>-105.58610299999999</v>
      </c>
      <c r="C65" s="31">
        <v>-106.19410000000001</v>
      </c>
      <c r="D65" s="31">
        <v>-106.66200000000001</v>
      </c>
      <c r="E65" s="31">
        <v>-106.79029800000001</v>
      </c>
      <c r="F65" s="31">
        <v>-105.754</v>
      </c>
      <c r="G65" s="58">
        <v>-107.170128788748</v>
      </c>
      <c r="H65" s="27">
        <v>-105.28</v>
      </c>
      <c r="I65" s="58">
        <v>-107.2784</v>
      </c>
      <c r="J65" s="58">
        <v>-107.3044682</v>
      </c>
      <c r="K65" s="58">
        <v>-105.596352463</v>
      </c>
      <c r="L65" s="58">
        <v>-106.8899</v>
      </c>
      <c r="M65" s="31">
        <v>-109.11354300000001</v>
      </c>
      <c r="N65" s="27">
        <v>-107.14</v>
      </c>
      <c r="O65" s="32">
        <v>-104.635065254282</v>
      </c>
      <c r="P65" s="27">
        <v>-105.03713200000001</v>
      </c>
      <c r="Q65" s="31">
        <v>-105.774</v>
      </c>
      <c r="R65" s="74">
        <v>-106.203</v>
      </c>
      <c r="S65" s="27">
        <v>-104.21408</v>
      </c>
      <c r="T65" s="27">
        <v>-106.004291584714</v>
      </c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4"/>
        <v>-106.24351906793387</v>
      </c>
      <c r="AF65" s="2"/>
      <c r="AG65" s="34">
        <v>5.0929570000000002</v>
      </c>
      <c r="AH65" s="34">
        <v>5.8507999999999996</v>
      </c>
      <c r="AI65" s="35">
        <v>5.5461499999999999</v>
      </c>
      <c r="AJ65" s="34">
        <v>5.4381899999999996</v>
      </c>
      <c r="AK65" s="34">
        <v>5.4443900000000003</v>
      </c>
      <c r="AL65" s="66">
        <v>5.1160329999999998</v>
      </c>
      <c r="AM65" s="60">
        <v>4.7919004607414903</v>
      </c>
      <c r="AN65" s="60">
        <v>5.048</v>
      </c>
      <c r="AO65" s="60">
        <v>5.2885999999999997</v>
      </c>
      <c r="AP65" s="60">
        <v>4.69066676</v>
      </c>
      <c r="AQ65" s="60">
        <v>4.959817342</v>
      </c>
      <c r="AR65" s="35">
        <v>5.7998310000000002</v>
      </c>
      <c r="AS65" s="60">
        <v>4.5519800000000004</v>
      </c>
      <c r="AT65" s="37">
        <v>5.1553503784683299</v>
      </c>
      <c r="AU65" s="34">
        <v>4.9926279999999981</v>
      </c>
      <c r="AV65" s="35">
        <v>4.5246500000000003</v>
      </c>
      <c r="AW65" s="76">
        <v>5.2313099999999997</v>
      </c>
      <c r="AX65" s="34">
        <v>4.9706315999999999</v>
      </c>
      <c r="AY65" s="60">
        <v>5.2352139617892499</v>
      </c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5"/>
        <v>5.1436368159473194</v>
      </c>
    </row>
    <row r="66" spans="1:62">
      <c r="A66" s="38">
        <v>37</v>
      </c>
      <c r="B66" s="31">
        <v>-105.261509</v>
      </c>
      <c r="C66" s="31">
        <v>-105.8064</v>
      </c>
      <c r="D66" s="31">
        <v>-106.193</v>
      </c>
      <c r="E66" s="31">
        <v>-106.313141</v>
      </c>
      <c r="F66" s="31">
        <v>-105.35</v>
      </c>
      <c r="G66" s="58">
        <v>-106.68126437827</v>
      </c>
      <c r="H66" s="27">
        <v>-105.063</v>
      </c>
      <c r="I66" s="58">
        <v>-106.7564</v>
      </c>
      <c r="J66" s="58">
        <v>-106.50866945</v>
      </c>
      <c r="K66" s="58">
        <v>-105.260450925</v>
      </c>
      <c r="L66" s="58">
        <v>-106.4926</v>
      </c>
      <c r="M66" s="31">
        <v>-108.683717</v>
      </c>
      <c r="N66" s="27">
        <v>-106.801</v>
      </c>
      <c r="O66" s="32">
        <v>-104.12818170006901</v>
      </c>
      <c r="P66" s="27">
        <v>-104.680683</v>
      </c>
      <c r="Q66" s="31">
        <v>-105.334</v>
      </c>
      <c r="R66" s="74">
        <v>-105.931</v>
      </c>
      <c r="S66" s="27">
        <v>-103.88862</v>
      </c>
      <c r="T66" s="27">
        <v>-105.526611524267</v>
      </c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4"/>
        <v>-105.82422357776875</v>
      </c>
      <c r="AF66" s="2"/>
      <c r="AG66" s="34">
        <v>5.3066649999999997</v>
      </c>
      <c r="AH66" s="34">
        <v>6.0643000000000002</v>
      </c>
      <c r="AI66" s="35">
        <v>5.8466699999999996</v>
      </c>
      <c r="AJ66" s="34">
        <v>5.6651860000000003</v>
      </c>
      <c r="AK66" s="34">
        <v>5.7166100000000002</v>
      </c>
      <c r="AL66" s="66">
        <v>5.3283759999999996</v>
      </c>
      <c r="AM66" s="60">
        <v>4.9661895900614796</v>
      </c>
      <c r="AN66" s="60">
        <v>5.2320000000000002</v>
      </c>
      <c r="AO66" s="60">
        <v>5.5754000000000001</v>
      </c>
      <c r="AP66" s="60">
        <v>4.8435792299999996</v>
      </c>
      <c r="AQ66" s="60">
        <v>5.1919013449999998</v>
      </c>
      <c r="AR66" s="35">
        <v>5.918488</v>
      </c>
      <c r="AS66" s="60">
        <v>4.7537000000000003</v>
      </c>
      <c r="AT66" s="37">
        <v>5.5822957722132802</v>
      </c>
      <c r="AU66" s="34">
        <v>5.2347410000000005</v>
      </c>
      <c r="AV66" s="35">
        <v>4.7492799999999997</v>
      </c>
      <c r="AW66" s="76">
        <v>5.4625000000000004</v>
      </c>
      <c r="AX66" s="34">
        <v>5.2965568000000003</v>
      </c>
      <c r="AY66" s="60">
        <v>5.4520144446715104</v>
      </c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5"/>
        <v>5.3782343779971722</v>
      </c>
    </row>
    <row r="67" spans="1:62">
      <c r="A67" s="38">
        <v>38</v>
      </c>
      <c r="B67" s="31">
        <v>-104.892331</v>
      </c>
      <c r="C67" s="31">
        <v>-105.3389</v>
      </c>
      <c r="D67" s="31">
        <v>-105.884</v>
      </c>
      <c r="E67" s="31">
        <v>-106.01301599999999</v>
      </c>
      <c r="F67" s="31">
        <v>-105.021</v>
      </c>
      <c r="G67" s="58">
        <v>-106.24377193109</v>
      </c>
      <c r="H67" s="27">
        <v>-104.721</v>
      </c>
      <c r="I67" s="58">
        <v>-106.2843</v>
      </c>
      <c r="J67" s="58">
        <v>-106.05690971999999</v>
      </c>
      <c r="K67" s="58">
        <v>-104.97567106</v>
      </c>
      <c r="L67" s="58">
        <v>-106.179</v>
      </c>
      <c r="M67" s="31">
        <v>-108.364718</v>
      </c>
      <c r="N67" s="27">
        <v>-106.407</v>
      </c>
      <c r="O67" s="32">
        <v>-103.770978586277</v>
      </c>
      <c r="P67" s="27">
        <v>-104.31738</v>
      </c>
      <c r="Q67" s="31">
        <v>-104.926</v>
      </c>
      <c r="R67" s="74">
        <v>-105.64700000000001</v>
      </c>
      <c r="S67" s="27">
        <v>-103.46553</v>
      </c>
      <c r="T67" s="27">
        <v>-105.20474774131</v>
      </c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4"/>
        <v>-105.45859231782509</v>
      </c>
      <c r="AF67" s="2"/>
      <c r="AG67" s="34">
        <v>5.4708220000000001</v>
      </c>
      <c r="AH67" s="34">
        <v>6.2671999999999999</v>
      </c>
      <c r="AI67" s="35">
        <v>6.09396</v>
      </c>
      <c r="AJ67" s="34">
        <v>5.9135650000000002</v>
      </c>
      <c r="AK67" s="34">
        <v>6.0004600000000003</v>
      </c>
      <c r="AL67" s="66">
        <v>5.5305569999999999</v>
      </c>
      <c r="AM67" s="60">
        <v>5.2651354566688102</v>
      </c>
      <c r="AN67" s="60">
        <v>5.4740000000000002</v>
      </c>
      <c r="AO67" s="60">
        <v>5.891</v>
      </c>
      <c r="AP67" s="60">
        <v>5.0922657600000001</v>
      </c>
      <c r="AQ67" s="60">
        <v>5.3786731689999998</v>
      </c>
      <c r="AR67" s="35">
        <v>6.2493160000000003</v>
      </c>
      <c r="AS67" s="60">
        <v>4.9663500000000003</v>
      </c>
      <c r="AT67" s="37">
        <v>5.7955147480631597</v>
      </c>
      <c r="AU67" s="34">
        <v>5.4670100000000001</v>
      </c>
      <c r="AV67" s="35">
        <v>4.9561099999999998</v>
      </c>
      <c r="AW67" s="76">
        <v>5.6848200000000002</v>
      </c>
      <c r="AX67" s="34">
        <v>5.4810426999999997</v>
      </c>
      <c r="AY67" s="60">
        <v>5.6964722058288801</v>
      </c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5"/>
        <v>5.6144354757663608</v>
      </c>
    </row>
    <row r="68" spans="1:62">
      <c r="A68" s="38">
        <v>39</v>
      </c>
      <c r="B68" s="31">
        <v>-104.53676900000001</v>
      </c>
      <c r="C68" s="31">
        <v>-104.80370000000001</v>
      </c>
      <c r="D68" s="31">
        <v>-105.57</v>
      </c>
      <c r="E68" s="31">
        <v>-105.687164</v>
      </c>
      <c r="F68" s="31">
        <v>-104.765</v>
      </c>
      <c r="G68" s="58">
        <v>-105.822774669586</v>
      </c>
      <c r="H68" s="27">
        <v>-104.376</v>
      </c>
      <c r="I68" s="58">
        <v>-105.9854</v>
      </c>
      <c r="J68" s="58">
        <v>-105.56119869</v>
      </c>
      <c r="K68" s="58">
        <v>-104.52998060100001</v>
      </c>
      <c r="L68" s="58">
        <v>-105.9402</v>
      </c>
      <c r="M68" s="31">
        <v>-108.29753700000001</v>
      </c>
      <c r="N68" s="27">
        <v>-106.18899999999999</v>
      </c>
      <c r="O68" s="32">
        <v>-103.544076418815</v>
      </c>
      <c r="P68" s="27">
        <v>-103.904779</v>
      </c>
      <c r="Q68" s="31">
        <v>-104.514</v>
      </c>
      <c r="R68" s="74">
        <v>-105.27500000000001</v>
      </c>
      <c r="S68" s="27">
        <v>-103.09125</v>
      </c>
      <c r="T68" s="27">
        <v>-104.831896829719</v>
      </c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4"/>
        <v>-105.11714348469052</v>
      </c>
      <c r="AF68" s="2"/>
      <c r="AG68" s="34">
        <v>5.6778069999999996</v>
      </c>
      <c r="AH68" s="34">
        <v>6.4642999999999997</v>
      </c>
      <c r="AI68" s="35">
        <v>6.4102699999999997</v>
      </c>
      <c r="AJ68" s="34">
        <v>6.1838839999999999</v>
      </c>
      <c r="AK68" s="34">
        <v>6.28329</v>
      </c>
      <c r="AL68" s="66">
        <v>5.7837909999999999</v>
      </c>
      <c r="AM68" s="60">
        <v>5.4780778102253</v>
      </c>
      <c r="AN68" s="60">
        <v>5.7510000000000003</v>
      </c>
      <c r="AO68" s="60">
        <v>6.133</v>
      </c>
      <c r="AP68" s="60">
        <v>5.3629108500000005</v>
      </c>
      <c r="AQ68" s="60">
        <v>5.5996820449999998</v>
      </c>
      <c r="AR68" s="35">
        <v>6.5630480000000002</v>
      </c>
      <c r="AS68" s="60">
        <v>5.2135699999999998</v>
      </c>
      <c r="AT68" s="37">
        <v>6.0426547506250898</v>
      </c>
      <c r="AU68" s="34">
        <v>5.6754960000000017</v>
      </c>
      <c r="AV68" s="35">
        <v>5.1395400000000002</v>
      </c>
      <c r="AW68" s="76">
        <v>5.9071499999999997</v>
      </c>
      <c r="AX68" s="34">
        <v>5.7516220000000002</v>
      </c>
      <c r="AY68" s="60">
        <v>5.9747824168789903</v>
      </c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5"/>
        <v>5.8629408354068095</v>
      </c>
    </row>
    <row r="69" spans="1:62">
      <c r="A69" s="38">
        <v>40</v>
      </c>
      <c r="B69" s="31">
        <v>-104.179271</v>
      </c>
      <c r="C69" s="31">
        <v>-104.4913</v>
      </c>
      <c r="D69" s="31">
        <v>-105.149</v>
      </c>
      <c r="E69" s="31">
        <v>-105.411697</v>
      </c>
      <c r="F69" s="31">
        <v>-104.277</v>
      </c>
      <c r="G69" s="58">
        <v>-105.55136554997701</v>
      </c>
      <c r="H69" s="27">
        <v>-103.785</v>
      </c>
      <c r="I69" s="58">
        <v>-105.65300000000001</v>
      </c>
      <c r="J69" s="58">
        <v>-105.22790239999999</v>
      </c>
      <c r="K69" s="58">
        <v>-104.051003358</v>
      </c>
      <c r="L69" s="58">
        <v>-105.4218</v>
      </c>
      <c r="M69" s="31">
        <v>-107.83815300000001</v>
      </c>
      <c r="N69" s="27">
        <v>-105.895</v>
      </c>
      <c r="O69" s="32">
        <v>-103.39953815361</v>
      </c>
      <c r="P69" s="27">
        <v>-103.53832</v>
      </c>
      <c r="Q69" s="31">
        <v>-104.11</v>
      </c>
      <c r="R69" s="74">
        <v>-104.952</v>
      </c>
      <c r="S69" s="27">
        <v>-102.75766</v>
      </c>
      <c r="T69" s="27">
        <v>-104.29951764508</v>
      </c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4"/>
        <v>-104.73623832140352</v>
      </c>
      <c r="AF69" s="2"/>
      <c r="AG69" s="34">
        <v>5.9207340000000004</v>
      </c>
      <c r="AH69" s="34">
        <v>6.6371000000000002</v>
      </c>
      <c r="AI69" s="35">
        <v>6.6691000000000003</v>
      </c>
      <c r="AJ69" s="34">
        <v>6.3872590000000002</v>
      </c>
      <c r="AK69" s="34">
        <v>6.4399100000000002</v>
      </c>
      <c r="AL69" s="66">
        <v>6.0230499999999996</v>
      </c>
      <c r="AM69" s="60">
        <v>5.70021181642133</v>
      </c>
      <c r="AN69" s="60">
        <v>5.976</v>
      </c>
      <c r="AO69" s="60">
        <v>6.4097</v>
      </c>
      <c r="AP69" s="60">
        <v>5.5405464000000002</v>
      </c>
      <c r="AQ69" s="60">
        <v>5.8148436439999998</v>
      </c>
      <c r="AR69" s="35">
        <v>6.9377269999999998</v>
      </c>
      <c r="AS69" s="60">
        <v>5.4208999999999996</v>
      </c>
      <c r="AT69" s="37">
        <v>6.1977827240594996</v>
      </c>
      <c r="AU69" s="34">
        <v>5.8985400000000032</v>
      </c>
      <c r="AV69" s="35">
        <v>5.3712799999999996</v>
      </c>
      <c r="AW69" s="76">
        <v>6.1565200000000004</v>
      </c>
      <c r="AX69" s="34">
        <v>5.9637808000000003</v>
      </c>
      <c r="AY69" s="60">
        <v>6.25862011684133</v>
      </c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5"/>
        <v>6.0907160790169543</v>
      </c>
    </row>
    <row r="70" spans="1:62">
      <c r="A70" s="38">
        <v>41</v>
      </c>
      <c r="B70" s="31">
        <v>-103.75714499999999</v>
      </c>
      <c r="C70" s="31">
        <v>-104.12090000000001</v>
      </c>
      <c r="D70" s="31">
        <v>-104.84</v>
      </c>
      <c r="E70" s="31">
        <v>-104.872528</v>
      </c>
      <c r="F70" s="31">
        <v>-103.85</v>
      </c>
      <c r="G70" s="58">
        <v>-105.047207208614</v>
      </c>
      <c r="H70" s="27">
        <v>-103.255</v>
      </c>
      <c r="I70" s="58">
        <v>-105.1613</v>
      </c>
      <c r="J70" s="58">
        <v>-104.85817054</v>
      </c>
      <c r="K70" s="58">
        <v>-103.64432575799999</v>
      </c>
      <c r="L70" s="58">
        <v>-104.97620000000001</v>
      </c>
      <c r="M70" s="31">
        <v>-107.257818</v>
      </c>
      <c r="N70" s="27">
        <v>-105.54</v>
      </c>
      <c r="O70" s="32">
        <v>-103.12257998008</v>
      </c>
      <c r="P70" s="27">
        <v>-103.144628</v>
      </c>
      <c r="Q70" s="31">
        <v>-103.723</v>
      </c>
      <c r="R70" s="74">
        <v>-104.628</v>
      </c>
      <c r="S70" s="27">
        <v>-102.40779000000001</v>
      </c>
      <c r="T70" s="27">
        <v>-104.016780516938</v>
      </c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4"/>
        <v>-104.32754594755957</v>
      </c>
      <c r="AF70" s="2"/>
      <c r="AG70" s="34">
        <v>6.1538259999999996</v>
      </c>
      <c r="AH70" s="34">
        <v>6.9016000000000002</v>
      </c>
      <c r="AI70" s="35">
        <v>6.8575699999999999</v>
      </c>
      <c r="AJ70" s="34">
        <v>6.523879</v>
      </c>
      <c r="AK70" s="34">
        <v>6.6788600000000002</v>
      </c>
      <c r="AL70" s="66">
        <v>6.2348140000000001</v>
      </c>
      <c r="AM70" s="60">
        <v>6.0136873119105001</v>
      </c>
      <c r="AN70" s="60">
        <v>6.4429999999999996</v>
      </c>
      <c r="AO70" s="60">
        <v>6.7157</v>
      </c>
      <c r="AP70" s="60">
        <v>5.6956946299999993</v>
      </c>
      <c r="AQ70" s="60">
        <v>6.0376629819999996</v>
      </c>
      <c r="AR70" s="35">
        <v>7.1321269999999997</v>
      </c>
      <c r="AS70" s="60">
        <v>5.5904400000000001</v>
      </c>
      <c r="AT70" s="37">
        <v>6.5643488013073403</v>
      </c>
      <c r="AU70" s="34">
        <v>6.1369030000000002</v>
      </c>
      <c r="AV70" s="35">
        <v>5.5955899999999996</v>
      </c>
      <c r="AW70" s="76">
        <v>6.3473199999999999</v>
      </c>
      <c r="AX70" s="34">
        <v>6.2159116000000001</v>
      </c>
      <c r="AY70" s="60">
        <v>6.5511857332355703</v>
      </c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5"/>
        <v>6.3363221083396537</v>
      </c>
    </row>
    <row r="71" spans="1:62">
      <c r="A71" s="38">
        <v>42</v>
      </c>
      <c r="B71" s="31">
        <v>-103.366271</v>
      </c>
      <c r="C71" s="31">
        <v>-103.7255</v>
      </c>
      <c r="D71" s="31">
        <v>-104.402</v>
      </c>
      <c r="E71" s="31">
        <v>-104.602051</v>
      </c>
      <c r="F71" s="31">
        <v>-103.57599999999999</v>
      </c>
      <c r="G71" s="58">
        <v>-104.638365486526</v>
      </c>
      <c r="H71" s="27">
        <v>-102.631</v>
      </c>
      <c r="I71" s="58">
        <v>-104.8498</v>
      </c>
      <c r="J71" s="58">
        <v>-104.40156538000001</v>
      </c>
      <c r="K71" s="58">
        <v>-103.33225605600001</v>
      </c>
      <c r="L71" s="58">
        <v>-104.5752</v>
      </c>
      <c r="M71" s="31">
        <v>-106.845523</v>
      </c>
      <c r="N71" s="27">
        <v>-105.218</v>
      </c>
      <c r="O71" s="32">
        <v>-102.954370458727</v>
      </c>
      <c r="P71" s="27">
        <v>-102.707956</v>
      </c>
      <c r="Q71" s="31">
        <v>-103.31399999999999</v>
      </c>
      <c r="R71" s="74">
        <v>-104.26600000000001</v>
      </c>
      <c r="S71" s="27">
        <v>-102.00097</v>
      </c>
      <c r="T71" s="27">
        <v>-103.6995740391</v>
      </c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4"/>
        <v>-103.95296854843964</v>
      </c>
      <c r="AF71" s="2"/>
      <c r="AG71" s="34">
        <v>6.3389360000000003</v>
      </c>
      <c r="AH71" s="34">
        <v>7.1064999999999996</v>
      </c>
      <c r="AI71" s="35">
        <v>7.1197499999999998</v>
      </c>
      <c r="AJ71" s="34">
        <v>6.7720479999999998</v>
      </c>
      <c r="AK71" s="34">
        <v>6.9131099999999996</v>
      </c>
      <c r="AL71" s="66">
        <v>6.6228619999999996</v>
      </c>
      <c r="AM71" s="60">
        <v>6.1968573429644902</v>
      </c>
      <c r="AN71" s="60">
        <v>6.726</v>
      </c>
      <c r="AO71" s="60">
        <v>6.9500999999999999</v>
      </c>
      <c r="AP71" s="60">
        <v>6.0760221199999993</v>
      </c>
      <c r="AQ71" s="60">
        <v>6.2807763239999996</v>
      </c>
      <c r="AR71" s="35">
        <v>7.3710709999999997</v>
      </c>
      <c r="AS71" s="60">
        <v>5.7606599999999997</v>
      </c>
      <c r="AT71" s="37">
        <v>6.6268674796413496</v>
      </c>
      <c r="AU71" s="34">
        <v>6.3778659999999991</v>
      </c>
      <c r="AV71" s="35">
        <v>5.8408899999999999</v>
      </c>
      <c r="AW71" s="76">
        <v>6.5873400000000002</v>
      </c>
      <c r="AX71" s="34">
        <v>6.5756591999999996</v>
      </c>
      <c r="AY71" s="60">
        <v>6.8740160825267198</v>
      </c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5"/>
        <v>6.5851227131122396</v>
      </c>
    </row>
    <row r="72" spans="1:62">
      <c r="A72" s="38">
        <v>43</v>
      </c>
      <c r="B72" s="31">
        <v>-103.00573300000001</v>
      </c>
      <c r="C72" s="31">
        <v>-103.31789999999999</v>
      </c>
      <c r="D72" s="31">
        <v>-104.102</v>
      </c>
      <c r="E72" s="31">
        <v>-104.11045799999999</v>
      </c>
      <c r="F72" s="31">
        <v>-103.127</v>
      </c>
      <c r="G72" s="58">
        <v>-104.347302257751</v>
      </c>
      <c r="H72" s="27">
        <v>-102.276</v>
      </c>
      <c r="I72" s="58">
        <v>-104.37779999999999</v>
      </c>
      <c r="J72" s="58">
        <v>-103.99699542</v>
      </c>
      <c r="K72" s="58">
        <v>-103.080772623</v>
      </c>
      <c r="L72" s="58">
        <v>-104.1553</v>
      </c>
      <c r="M72" s="31">
        <v>-106.323153</v>
      </c>
      <c r="N72" s="27">
        <v>-104.761</v>
      </c>
      <c r="O72" s="32">
        <v>-102.550727082506</v>
      </c>
      <c r="P72" s="27">
        <v>-102.32482</v>
      </c>
      <c r="Q72" s="31">
        <v>-102.92</v>
      </c>
      <c r="R72" s="74">
        <v>-103.89400000000001</v>
      </c>
      <c r="S72" s="27">
        <v>-101.76501</v>
      </c>
      <c r="T72" s="27">
        <v>-103.419311425302</v>
      </c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4"/>
        <v>-103.57133067413469</v>
      </c>
      <c r="AF72" s="2"/>
      <c r="AG72" s="34">
        <v>6.5260439999999997</v>
      </c>
      <c r="AH72" s="34">
        <v>7.3954000000000004</v>
      </c>
      <c r="AI72" s="35">
        <v>7.3979600000000003</v>
      </c>
      <c r="AJ72" s="34">
        <v>6.9158220000000004</v>
      </c>
      <c r="AK72" s="34">
        <v>7.1589</v>
      </c>
      <c r="AL72" s="66">
        <v>6.8073969999999999</v>
      </c>
      <c r="AM72" s="60">
        <v>6.4722391689393497</v>
      </c>
      <c r="AN72" s="60">
        <v>6.7889999999999997</v>
      </c>
      <c r="AO72" s="60">
        <v>7.1786000000000003</v>
      </c>
      <c r="AP72" s="60">
        <v>6.521499079999999</v>
      </c>
      <c r="AQ72" s="60">
        <v>6.505629763</v>
      </c>
      <c r="AR72" s="35">
        <v>7.5252330000000001</v>
      </c>
      <c r="AS72" s="60">
        <v>6.0047600000000001</v>
      </c>
      <c r="AT72" s="37">
        <v>6.8824779417008397</v>
      </c>
      <c r="AU72" s="34">
        <v>6.5799709999999996</v>
      </c>
      <c r="AV72" s="35">
        <v>6.0682200000000002</v>
      </c>
      <c r="AW72" s="76">
        <v>6.8390399999999998</v>
      </c>
      <c r="AX72" s="34">
        <v>6.9846028999999996</v>
      </c>
      <c r="AY72" s="60">
        <v>7.23394192942036</v>
      </c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5"/>
        <v>6.8308809359505567</v>
      </c>
    </row>
    <row r="73" spans="1:62">
      <c r="A73" s="38">
        <v>44</v>
      </c>
      <c r="B73" s="31">
        <v>-102.676802</v>
      </c>
      <c r="C73" s="31">
        <v>-102.9532</v>
      </c>
      <c r="D73" s="31">
        <v>-103.71599999999999</v>
      </c>
      <c r="E73" s="31">
        <v>-103.69761699999999</v>
      </c>
      <c r="F73" s="31">
        <v>-102.681</v>
      </c>
      <c r="G73" s="58">
        <v>-104.052400840613</v>
      </c>
      <c r="H73" s="27">
        <v>-101.706</v>
      </c>
      <c r="I73" s="58">
        <v>-103.88379999999999</v>
      </c>
      <c r="J73" s="58">
        <v>-103.54232859999999</v>
      </c>
      <c r="K73" s="58">
        <v>-102.696116128</v>
      </c>
      <c r="L73" s="58">
        <v>-103.6664</v>
      </c>
      <c r="M73" s="31">
        <v>-105.890609</v>
      </c>
      <c r="N73" s="27">
        <v>-104.45699999999999</v>
      </c>
      <c r="O73" s="32">
        <v>-102.161406082906</v>
      </c>
      <c r="P73" s="27">
        <v>-101.916816</v>
      </c>
      <c r="Q73" s="31">
        <v>-102.527</v>
      </c>
      <c r="R73" s="74">
        <v>-103.518</v>
      </c>
      <c r="S73" s="27">
        <v>-101.45582</v>
      </c>
      <c r="T73" s="27">
        <v>-103.136972702956</v>
      </c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4"/>
        <v>-103.1755414923408</v>
      </c>
      <c r="AF73" s="2"/>
      <c r="AG73" s="34">
        <v>6.8175299999999996</v>
      </c>
      <c r="AH73" s="34">
        <v>7.6547000000000001</v>
      </c>
      <c r="AI73" s="35">
        <v>7.6325900000000004</v>
      </c>
      <c r="AJ73" s="34">
        <v>7.1468699999999998</v>
      </c>
      <c r="AK73" s="34">
        <v>7.3884400000000001</v>
      </c>
      <c r="AL73" s="66">
        <v>6.9470210000000003</v>
      </c>
      <c r="AM73" s="60">
        <v>6.7209520365519797</v>
      </c>
      <c r="AN73" s="60">
        <v>6.8719999999999999</v>
      </c>
      <c r="AO73" s="60">
        <v>7.4637000000000002</v>
      </c>
      <c r="AP73" s="60">
        <v>6.8059710400000002</v>
      </c>
      <c r="AQ73" s="60">
        <v>6.7376136659999997</v>
      </c>
      <c r="AR73" s="35">
        <v>7.8574619999999999</v>
      </c>
      <c r="AS73" s="60">
        <v>6.1372400000000003</v>
      </c>
      <c r="AT73" s="37">
        <v>7.2375141671407999</v>
      </c>
      <c r="AU73" s="34">
        <v>6.8222320000000005</v>
      </c>
      <c r="AV73" s="35">
        <v>6.3157199999999998</v>
      </c>
      <c r="AW73" s="76">
        <v>7.0704000000000002</v>
      </c>
      <c r="AX73" s="34">
        <v>7.1506403000000001</v>
      </c>
      <c r="AY73" s="60">
        <v>7.50238676398493</v>
      </c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5"/>
        <v>7.0674201565093542</v>
      </c>
    </row>
    <row r="74" spans="1:62">
      <c r="A74" s="38">
        <v>45</v>
      </c>
      <c r="B74" s="31">
        <v>-102.248392</v>
      </c>
      <c r="C74" s="31">
        <v>-102.5119</v>
      </c>
      <c r="D74" s="31">
        <v>-103.384</v>
      </c>
      <c r="E74" s="31">
        <v>-103.34491</v>
      </c>
      <c r="F74" s="31">
        <v>-102.438</v>
      </c>
      <c r="G74" s="58">
        <v>-103.578243568172</v>
      </c>
      <c r="H74" s="27">
        <v>-101.471</v>
      </c>
      <c r="I74" s="58">
        <v>-103.5346</v>
      </c>
      <c r="J74" s="58">
        <v>-103.21740765</v>
      </c>
      <c r="K74" s="58">
        <v>-102.316448972</v>
      </c>
      <c r="L74" s="58">
        <v>-103.1356</v>
      </c>
      <c r="M74" s="31">
        <v>-105.38907</v>
      </c>
      <c r="N74" s="27">
        <v>-103.92</v>
      </c>
      <c r="O74" s="32">
        <v>-101.99400595957</v>
      </c>
      <c r="P74" s="27">
        <v>-101.573415</v>
      </c>
      <c r="Q74" s="31">
        <v>-102.163</v>
      </c>
      <c r="R74" s="74">
        <v>-103.206</v>
      </c>
      <c r="S74" s="27">
        <v>-101.04087</v>
      </c>
      <c r="T74" s="27">
        <v>-102.612161990685</v>
      </c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4"/>
        <v>-102.79363290212774</v>
      </c>
      <c r="AF74" s="2"/>
      <c r="AG74" s="34">
        <v>7.1055919999999997</v>
      </c>
      <c r="AH74" s="34">
        <v>7.9085999999999999</v>
      </c>
      <c r="AI74" s="35">
        <v>7.8647</v>
      </c>
      <c r="AJ74" s="34">
        <v>7.4376530000000001</v>
      </c>
      <c r="AK74" s="34">
        <v>7.6988200000000004</v>
      </c>
      <c r="AL74" s="66">
        <v>7.140917</v>
      </c>
      <c r="AM74" s="60">
        <v>6.8352919690918803</v>
      </c>
      <c r="AN74" s="60">
        <v>7.0590000000000002</v>
      </c>
      <c r="AO74" s="60">
        <v>7.7558999999999996</v>
      </c>
      <c r="AP74" s="60">
        <v>7.0901509000000003</v>
      </c>
      <c r="AQ74" s="60">
        <v>6.9354131289999996</v>
      </c>
      <c r="AR74" s="35">
        <v>8.0191569999999999</v>
      </c>
      <c r="AS74" s="60">
        <v>6.2648900000000003</v>
      </c>
      <c r="AT74" s="37">
        <v>7.7146290032904101</v>
      </c>
      <c r="AU74" s="34">
        <v>7.0729199999999999</v>
      </c>
      <c r="AV74" s="35">
        <v>6.5244999999999997</v>
      </c>
      <c r="AW74" s="76">
        <v>7.2760199999999999</v>
      </c>
      <c r="AX74" s="34">
        <v>7.3658739000000004</v>
      </c>
      <c r="AY74" s="60">
        <v>7.7258303270614297</v>
      </c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5"/>
        <v>7.3050451699180901</v>
      </c>
    </row>
    <row r="75" spans="1:62">
      <c r="A75" s="38">
        <v>46</v>
      </c>
      <c r="B75" s="31">
        <v>-101.87268299999999</v>
      </c>
      <c r="C75" s="31">
        <v>-102.0256</v>
      </c>
      <c r="D75" s="31">
        <v>-103.084</v>
      </c>
      <c r="E75" s="31">
        <v>-102.98201</v>
      </c>
      <c r="F75" s="31">
        <v>-102.078</v>
      </c>
      <c r="G75" s="58">
        <v>-102.97940740396901</v>
      </c>
      <c r="H75" s="27">
        <v>-100.762</v>
      </c>
      <c r="I75" s="58">
        <v>-103.18689999999999</v>
      </c>
      <c r="J75" s="58">
        <v>-102.7437106</v>
      </c>
      <c r="K75" s="58">
        <v>-101.94079141100001</v>
      </c>
      <c r="L75" s="58">
        <v>-102.78400000000001</v>
      </c>
      <c r="M75" s="31">
        <v>-104.874002</v>
      </c>
      <c r="N75" s="27">
        <v>-103.355</v>
      </c>
      <c r="O75" s="32">
        <v>-101.43966360912501</v>
      </c>
      <c r="P75" s="27">
        <v>-101.19542799999999</v>
      </c>
      <c r="Q75" s="31">
        <v>-101.8</v>
      </c>
      <c r="R75" s="74">
        <v>-102.761</v>
      </c>
      <c r="S75" s="27">
        <v>-100.57709</v>
      </c>
      <c r="T75" s="27">
        <v>-102.057862166961</v>
      </c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4"/>
        <v>-102.34206043110817</v>
      </c>
      <c r="AF75" s="2"/>
      <c r="AG75" s="34">
        <v>7.3452299999999999</v>
      </c>
      <c r="AH75" s="34">
        <v>8.1875</v>
      </c>
      <c r="AI75" s="35">
        <v>8.0849200000000003</v>
      </c>
      <c r="AJ75" s="34">
        <v>7.713489</v>
      </c>
      <c r="AK75" s="34">
        <v>8.0166799999999991</v>
      </c>
      <c r="AL75" s="66">
        <v>7.3952679999999997</v>
      </c>
      <c r="AM75" s="60">
        <v>7.0490481721678497</v>
      </c>
      <c r="AN75" s="60">
        <v>7.2009999999999996</v>
      </c>
      <c r="AO75" s="60">
        <v>7.968</v>
      </c>
      <c r="AP75" s="60">
        <v>7.472388060000001</v>
      </c>
      <c r="AQ75" s="60">
        <v>7.1378167589999997</v>
      </c>
      <c r="AR75" s="35">
        <v>8.2458500000000008</v>
      </c>
      <c r="AS75" s="60">
        <v>6.5016400000000001</v>
      </c>
      <c r="AT75" s="37">
        <v>7.9529271193216404</v>
      </c>
      <c r="AU75" s="34">
        <v>7.330158</v>
      </c>
      <c r="AV75" s="35">
        <v>6.76905</v>
      </c>
      <c r="AW75" s="76">
        <v>7.5953200000000001</v>
      </c>
      <c r="AX75" s="34">
        <v>7.4673410999999996</v>
      </c>
      <c r="AY75" s="60">
        <v>7.9952390987723998</v>
      </c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5"/>
        <v>7.5488876478558895</v>
      </c>
    </row>
    <row r="76" spans="1:62">
      <c r="A76" s="38">
        <v>47</v>
      </c>
      <c r="B76" s="31">
        <v>-101.50019</v>
      </c>
      <c r="C76" s="31">
        <v>-101.71469999999999</v>
      </c>
      <c r="D76" s="31">
        <v>-102.64100000000001</v>
      </c>
      <c r="E76" s="31">
        <v>-102.614929</v>
      </c>
      <c r="F76" s="31">
        <v>-101.60599999999999</v>
      </c>
      <c r="G76" s="58">
        <v>-102.515713318086</v>
      </c>
      <c r="H76" s="27">
        <v>-100.526</v>
      </c>
      <c r="I76" s="58">
        <v>-102.723</v>
      </c>
      <c r="J76" s="58">
        <v>-102.11183381000001</v>
      </c>
      <c r="K76" s="58">
        <v>-101.56144174000001</v>
      </c>
      <c r="L76" s="58">
        <v>-102.3163</v>
      </c>
      <c r="M76" s="31">
        <v>-104.51816700000001</v>
      </c>
      <c r="N76" s="27">
        <v>-102.723</v>
      </c>
      <c r="O76" s="32">
        <v>-101.100077281886</v>
      </c>
      <c r="P76" s="27">
        <v>-100.86594699999999</v>
      </c>
      <c r="Q76" s="31">
        <v>-101.395</v>
      </c>
      <c r="R76" s="74">
        <v>-102.41800000000001</v>
      </c>
      <c r="S76" s="27">
        <v>-100.15398999999999</v>
      </c>
      <c r="T76" s="27">
        <v>-101.69246141423901</v>
      </c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4"/>
        <v>-101.93146055601107</v>
      </c>
      <c r="AF76" s="2"/>
      <c r="AG76" s="34">
        <v>7.5582279999999997</v>
      </c>
      <c r="AH76" s="34">
        <v>8.4255999999999993</v>
      </c>
      <c r="AI76" s="35">
        <v>8.3310899999999997</v>
      </c>
      <c r="AJ76" s="34">
        <v>7.9771000000000001</v>
      </c>
      <c r="AK76" s="34">
        <v>8.2652400000000004</v>
      </c>
      <c r="AL76" s="66">
        <v>7.6778069999999996</v>
      </c>
      <c r="AM76" s="60">
        <v>7.38453808889337</v>
      </c>
      <c r="AN76" s="60">
        <v>7.4130000000000003</v>
      </c>
      <c r="AO76" s="60">
        <v>8.2642000000000007</v>
      </c>
      <c r="AP76" s="60">
        <v>7.7049578599999995</v>
      </c>
      <c r="AQ76" s="60">
        <v>7.4136914059999999</v>
      </c>
      <c r="AR76" s="35">
        <v>8.7219719999999992</v>
      </c>
      <c r="AS76" s="60">
        <v>6.7857099999999999</v>
      </c>
      <c r="AT76" s="37">
        <v>8.2120884698725902</v>
      </c>
      <c r="AU76" s="34">
        <v>7.627165999999999</v>
      </c>
      <c r="AV76" s="35">
        <v>6.9990800000000002</v>
      </c>
      <c r="AW76" s="76">
        <v>7.8224200000000002</v>
      </c>
      <c r="AX76" s="34">
        <v>7.6917989999999996</v>
      </c>
      <c r="AY76" s="60">
        <v>8.1852902388893902</v>
      </c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5"/>
        <v>7.8137356875608077</v>
      </c>
    </row>
    <row r="77" spans="1:62">
      <c r="A77" s="38">
        <v>48</v>
      </c>
      <c r="B77" s="31">
        <v>-101.15532399999999</v>
      </c>
      <c r="C77" s="31">
        <v>-101.4066</v>
      </c>
      <c r="D77" s="31">
        <v>-102.196</v>
      </c>
      <c r="E77" s="31">
        <v>-102.26535</v>
      </c>
      <c r="F77" s="31">
        <v>-101.23099999999999</v>
      </c>
      <c r="G77" s="58">
        <v>-102.21713907841099</v>
      </c>
      <c r="H77" s="27">
        <v>-99.953999999999994</v>
      </c>
      <c r="I77" s="58">
        <v>-102.3729</v>
      </c>
      <c r="J77" s="58">
        <v>-101.53235124</v>
      </c>
      <c r="K77" s="58">
        <v>-101.208367193</v>
      </c>
      <c r="L77" s="58">
        <v>-102.0633</v>
      </c>
      <c r="M77" s="31">
        <v>-103.85318599999999</v>
      </c>
      <c r="N77" s="27">
        <v>-102.42100000000001</v>
      </c>
      <c r="O77" s="32">
        <v>-100.73086935683</v>
      </c>
      <c r="P77" s="27">
        <v>-100.47124400000001</v>
      </c>
      <c r="Q77" s="31">
        <v>-101.017</v>
      </c>
      <c r="R77" s="74">
        <v>-102.032</v>
      </c>
      <c r="S77" s="27">
        <v>-99.893625999999998</v>
      </c>
      <c r="T77" s="27">
        <v>-101.37935042597501</v>
      </c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4"/>
        <v>-101.54740038390611</v>
      </c>
      <c r="AF77" s="2"/>
      <c r="AG77" s="34">
        <v>7.7780560000000003</v>
      </c>
      <c r="AH77" s="34">
        <v>8.7514000000000003</v>
      </c>
      <c r="AI77" s="35">
        <v>8.5998599999999996</v>
      </c>
      <c r="AJ77" s="34">
        <v>8.2288209999999999</v>
      </c>
      <c r="AK77" s="34">
        <v>8.4852500000000006</v>
      </c>
      <c r="AL77" s="66">
        <v>8.0149430000000006</v>
      </c>
      <c r="AM77" s="60">
        <v>7.5636782432242002</v>
      </c>
      <c r="AN77" s="60">
        <v>7.5519999999999996</v>
      </c>
      <c r="AO77" s="60">
        <v>8.6041000000000007</v>
      </c>
      <c r="AP77" s="60">
        <v>7.8427919199999989</v>
      </c>
      <c r="AQ77" s="60">
        <v>7.6881579210000002</v>
      </c>
      <c r="AR77" s="35">
        <v>9.0488330000000001</v>
      </c>
      <c r="AS77" s="60">
        <v>6.97797</v>
      </c>
      <c r="AT77" s="37">
        <v>8.5157936187750103</v>
      </c>
      <c r="AU77" s="34">
        <v>7.8548639999999992</v>
      </c>
      <c r="AV77" s="35">
        <v>7.2359600000000004</v>
      </c>
      <c r="AW77" s="76">
        <v>8.0470600000000001</v>
      </c>
      <c r="AX77" s="34">
        <v>7.9777522000000003</v>
      </c>
      <c r="AY77" s="60">
        <v>8.4165724721816204</v>
      </c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5"/>
        <v>8.0623085986937273</v>
      </c>
    </row>
    <row r="78" spans="1:62">
      <c r="A78" s="38">
        <v>49</v>
      </c>
      <c r="B78" s="31">
        <v>-100.798119</v>
      </c>
      <c r="C78" s="31">
        <v>-101.05629999999999</v>
      </c>
      <c r="D78" s="31">
        <v>-101.79900000000001</v>
      </c>
      <c r="E78" s="31">
        <v>-101.70285</v>
      </c>
      <c r="F78" s="31">
        <v>-100.812</v>
      </c>
      <c r="G78" s="58">
        <v>-101.60567499162801</v>
      </c>
      <c r="H78" s="27">
        <v>-99.501999999999995</v>
      </c>
      <c r="I78" s="58">
        <v>-101.91679999999999</v>
      </c>
      <c r="J78" s="58">
        <v>-101.24373652</v>
      </c>
      <c r="K78" s="58">
        <v>-100.840969759</v>
      </c>
      <c r="L78" s="58">
        <v>-101.6544</v>
      </c>
      <c r="M78" s="31">
        <v>-103.588414</v>
      </c>
      <c r="N78" s="27">
        <v>-102.07899999999999</v>
      </c>
      <c r="O78" s="32">
        <v>-100.191214993118</v>
      </c>
      <c r="P78" s="27">
        <v>-100.1521</v>
      </c>
      <c r="Q78" s="31">
        <v>-100.652</v>
      </c>
      <c r="R78" s="74">
        <v>-101.622</v>
      </c>
      <c r="S78" s="27">
        <v>-99.592578000000003</v>
      </c>
      <c r="T78" s="27">
        <v>-100.857126267333</v>
      </c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4"/>
        <v>-101.14033071216205</v>
      </c>
      <c r="AF78" s="2"/>
      <c r="AG78" s="34">
        <v>8.0541389999999993</v>
      </c>
      <c r="AH78" s="34">
        <v>8.9687999999999999</v>
      </c>
      <c r="AI78" s="35">
        <v>8.8569800000000001</v>
      </c>
      <c r="AJ78" s="34">
        <v>8.4582259999999998</v>
      </c>
      <c r="AK78" s="34">
        <v>8.6699699999999993</v>
      </c>
      <c r="AL78" s="66">
        <v>8.2933559999999993</v>
      </c>
      <c r="AM78" s="60">
        <v>7.7344017880934803</v>
      </c>
      <c r="AN78" s="60">
        <v>7.8920000000000003</v>
      </c>
      <c r="AO78" s="60">
        <v>8.8925000000000001</v>
      </c>
      <c r="AP78" s="60">
        <v>8.2295975099999996</v>
      </c>
      <c r="AQ78" s="60">
        <v>7.951181643</v>
      </c>
      <c r="AR78" s="35">
        <v>9.3360719999999997</v>
      </c>
      <c r="AS78" s="60">
        <v>7.1726400000000003</v>
      </c>
      <c r="AT78" s="37">
        <v>8.7445373977435192</v>
      </c>
      <c r="AU78" s="34">
        <v>8.0852160000000008</v>
      </c>
      <c r="AV78" s="35">
        <v>7.4682399999999998</v>
      </c>
      <c r="AW78" s="76">
        <v>8.26708</v>
      </c>
      <c r="AX78" s="34">
        <v>8.2790792</v>
      </c>
      <c r="AY78" s="60">
        <v>8.7600034148838901</v>
      </c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5"/>
        <v>8.3217905238800469</v>
      </c>
    </row>
    <row r="79" spans="1:62">
      <c r="A79" s="38">
        <v>50</v>
      </c>
      <c r="B79" s="31">
        <v>-100.409392</v>
      </c>
      <c r="C79" s="31">
        <v>-100.7718</v>
      </c>
      <c r="D79" s="31">
        <v>-101.425</v>
      </c>
      <c r="E79" s="31">
        <v>-101.366455</v>
      </c>
      <c r="F79" s="31">
        <v>-100.41500000000001</v>
      </c>
      <c r="G79" s="58">
        <v>-101.24066977778</v>
      </c>
      <c r="H79" s="27">
        <v>-99.298000000000002</v>
      </c>
      <c r="I79" s="58">
        <v>-101.5316</v>
      </c>
      <c r="J79" s="58">
        <v>-100.788498</v>
      </c>
      <c r="K79" s="58">
        <v>-100.45107436000001</v>
      </c>
      <c r="L79" s="58">
        <v>-101.1961</v>
      </c>
      <c r="M79" s="31">
        <v>-103.22544499999999</v>
      </c>
      <c r="N79" s="27">
        <v>-101.68899999999999</v>
      </c>
      <c r="O79" s="32">
        <v>-99.874749814236694</v>
      </c>
      <c r="P79" s="27">
        <v>-99.795549999999992</v>
      </c>
      <c r="Q79" s="31">
        <v>-100.26900000000001</v>
      </c>
      <c r="R79" s="74">
        <v>-101.303</v>
      </c>
      <c r="S79" s="27">
        <v>-98.998616999999996</v>
      </c>
      <c r="T79" s="27">
        <v>-100.326988664184</v>
      </c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4"/>
        <v>-100.75662840085268</v>
      </c>
      <c r="AF79" s="2"/>
      <c r="AG79" s="34">
        <v>8.3291930000000001</v>
      </c>
      <c r="AH79" s="34">
        <v>9.2012</v>
      </c>
      <c r="AI79" s="35">
        <v>9.1356099999999998</v>
      </c>
      <c r="AJ79" s="34">
        <v>8.6599869999999992</v>
      </c>
      <c r="AK79" s="34">
        <v>8.9603800000000007</v>
      </c>
      <c r="AL79" s="66">
        <v>8.4873940000000001</v>
      </c>
      <c r="AM79" s="60">
        <v>8.1059623931584799</v>
      </c>
      <c r="AN79" s="60">
        <v>7.9980000000000002</v>
      </c>
      <c r="AO79" s="60">
        <v>9.1757000000000009</v>
      </c>
      <c r="AP79" s="60">
        <v>8.4527070000000002</v>
      </c>
      <c r="AQ79" s="60">
        <v>8.2324557570000003</v>
      </c>
      <c r="AR79" s="35">
        <v>9.562011</v>
      </c>
      <c r="AS79" s="60">
        <v>7.3822400000000004</v>
      </c>
      <c r="AT79" s="37">
        <v>9.3786770985418801</v>
      </c>
      <c r="AU79" s="34">
        <v>8.3240000000000016</v>
      </c>
      <c r="AV79" s="35">
        <v>7.7114900000000004</v>
      </c>
      <c r="AW79" s="76">
        <v>8.5231200000000005</v>
      </c>
      <c r="AX79" s="34">
        <v>8.5527332999999999</v>
      </c>
      <c r="AY79" s="60">
        <v>9.0606181468931695</v>
      </c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5"/>
        <v>8.5912357208207144</v>
      </c>
    </row>
    <row r="80" spans="1:62">
      <c r="A80" s="38">
        <v>51</v>
      </c>
      <c r="B80" s="31">
        <v>-100.04588</v>
      </c>
      <c r="C80" s="31">
        <v>-100.4701</v>
      </c>
      <c r="D80" s="31">
        <v>-101.004</v>
      </c>
      <c r="E80" s="31">
        <v>-101.005447</v>
      </c>
      <c r="F80" s="31">
        <v>-100.098</v>
      </c>
      <c r="G80" s="58">
        <v>-100.733170484254</v>
      </c>
      <c r="H80" s="27">
        <v>-98.891000000000005</v>
      </c>
      <c r="I80" s="58">
        <v>-101.0552</v>
      </c>
      <c r="J80" s="58">
        <v>-100.54466814</v>
      </c>
      <c r="K80" s="58">
        <v>-100.09222546300001</v>
      </c>
      <c r="L80" s="58">
        <v>-100.9049</v>
      </c>
      <c r="M80" s="31">
        <v>-102.80803299999999</v>
      </c>
      <c r="N80" s="27">
        <v>-101.42</v>
      </c>
      <c r="O80" s="32">
        <v>-99.5542633921321</v>
      </c>
      <c r="P80" s="27">
        <v>-99.467393000000001</v>
      </c>
      <c r="Q80" s="31">
        <v>-99.886300000000006</v>
      </c>
      <c r="R80" s="74">
        <v>-100.929</v>
      </c>
      <c r="S80" s="27">
        <v>-98.656886</v>
      </c>
      <c r="T80" s="27">
        <v>-99.968000786782696</v>
      </c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4"/>
        <v>-100.39655090874572</v>
      </c>
      <c r="AF80" s="2"/>
      <c r="AG80" s="34">
        <v>8.6228169999999995</v>
      </c>
      <c r="AH80" s="34">
        <v>9.5309000000000008</v>
      </c>
      <c r="AI80" s="35">
        <v>9.4205000000000005</v>
      </c>
      <c r="AJ80" s="34">
        <v>8.9126759999999994</v>
      </c>
      <c r="AK80" s="34">
        <v>9.2707899999999999</v>
      </c>
      <c r="AL80" s="66">
        <v>8.6237320000000004</v>
      </c>
      <c r="AM80" s="60">
        <v>8.2935659731433393</v>
      </c>
      <c r="AN80" s="60">
        <v>8.3149999999999995</v>
      </c>
      <c r="AO80" s="60">
        <v>9.4638000000000009</v>
      </c>
      <c r="AP80" s="60">
        <v>8.7327490599999997</v>
      </c>
      <c r="AQ80" s="60">
        <v>8.5297818700000008</v>
      </c>
      <c r="AR80" s="35">
        <v>9.8832529999999998</v>
      </c>
      <c r="AS80" s="60">
        <v>7.6412599999999999</v>
      </c>
      <c r="AT80" s="37">
        <v>9.5633888004065692</v>
      </c>
      <c r="AU80" s="34">
        <v>8.6148969999999991</v>
      </c>
      <c r="AV80" s="35">
        <v>7.97621</v>
      </c>
      <c r="AW80" s="76">
        <v>8.7372499999999995</v>
      </c>
      <c r="AX80" s="34">
        <v>8.8140883999999993</v>
      </c>
      <c r="AY80" s="60">
        <v>9.3302291933923094</v>
      </c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5"/>
        <v>8.8566783314180118</v>
      </c>
    </row>
    <row r="81" spans="1:62">
      <c r="A81" s="38">
        <v>52</v>
      </c>
      <c r="B81" s="31">
        <v>-99.689696999999995</v>
      </c>
      <c r="C81" s="31">
        <v>-100.13330000000001</v>
      </c>
      <c r="D81" s="31">
        <v>-100.64400000000001</v>
      </c>
      <c r="E81" s="31">
        <v>-100.76733400000001</v>
      </c>
      <c r="F81" s="31">
        <v>-99.682500000000005</v>
      </c>
      <c r="G81" s="58">
        <v>-100.518289732358</v>
      </c>
      <c r="H81" s="27">
        <v>-98.77</v>
      </c>
      <c r="I81" s="58">
        <v>-100.66119999999999</v>
      </c>
      <c r="J81" s="58">
        <v>-100.01534651999999</v>
      </c>
      <c r="K81" s="58">
        <v>-99.743789962999998</v>
      </c>
      <c r="L81" s="58">
        <v>-100.7299</v>
      </c>
      <c r="M81" s="31">
        <v>-102.402072</v>
      </c>
      <c r="N81" s="27">
        <v>-101.02</v>
      </c>
      <c r="O81" s="32">
        <v>-99.359033496631099</v>
      </c>
      <c r="P81" s="27">
        <v>-99.079812000000004</v>
      </c>
      <c r="Q81" s="31">
        <v>-99.479799999999997</v>
      </c>
      <c r="R81" s="74">
        <v>-100.626</v>
      </c>
      <c r="S81" s="27">
        <v>-98.363973999999999</v>
      </c>
      <c r="T81" s="27">
        <v>-99.571476856349193</v>
      </c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4"/>
        <v>-100.06618555622833</v>
      </c>
      <c r="AF81" s="2"/>
      <c r="AG81" s="34">
        <v>8.8920019999999997</v>
      </c>
      <c r="AH81" s="34">
        <v>9.7728000000000002</v>
      </c>
      <c r="AI81" s="35">
        <v>9.7082099999999993</v>
      </c>
      <c r="AJ81" s="34">
        <v>9.2130360000000007</v>
      </c>
      <c r="AK81" s="34">
        <v>9.5813600000000001</v>
      </c>
      <c r="AL81" s="66">
        <v>8.9351760000000002</v>
      </c>
      <c r="AM81" s="60">
        <v>8.5012114907450993</v>
      </c>
      <c r="AN81" s="60">
        <v>8.532</v>
      </c>
      <c r="AO81" s="60">
        <v>9.7189999999999994</v>
      </c>
      <c r="AP81" s="60">
        <v>8.9910840000000007</v>
      </c>
      <c r="AQ81" s="60">
        <v>8.7693528749999903</v>
      </c>
      <c r="AR81" s="35">
        <v>10.054067999999999</v>
      </c>
      <c r="AS81" s="60">
        <v>7.8281299999999998</v>
      </c>
      <c r="AT81" s="37">
        <v>9.7493136873059694</v>
      </c>
      <c r="AU81" s="34">
        <v>8.8524440000000002</v>
      </c>
      <c r="AV81" s="35">
        <v>8.2414799999999993</v>
      </c>
      <c r="AW81" s="76">
        <v>8.9889600000000005</v>
      </c>
      <c r="AX81" s="34">
        <v>9.0262472000000002</v>
      </c>
      <c r="AY81" s="60">
        <v>9.6676390937360406</v>
      </c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5"/>
        <v>9.1065007550940553</v>
      </c>
    </row>
    <row r="82" spans="1:62">
      <c r="A82" s="38">
        <v>53</v>
      </c>
      <c r="B82" s="31">
        <v>-99.256253000000001</v>
      </c>
      <c r="C82" s="31">
        <v>-99.6845</v>
      </c>
      <c r="D82" s="31">
        <v>-100.3</v>
      </c>
      <c r="E82" s="31">
        <v>-100.415741</v>
      </c>
      <c r="F82" s="31">
        <v>-99.352800000000002</v>
      </c>
      <c r="G82" s="58">
        <v>-99.932431864328095</v>
      </c>
      <c r="H82" s="27">
        <v>-98.552000000000007</v>
      </c>
      <c r="I82" s="58">
        <v>-100.214</v>
      </c>
      <c r="J82" s="58">
        <v>-99.640899579999996</v>
      </c>
      <c r="K82" s="58">
        <v>-99.386510970000003</v>
      </c>
      <c r="L82" s="58">
        <v>-100.4594</v>
      </c>
      <c r="M82" s="31">
        <v>-102.01443399999999</v>
      </c>
      <c r="N82" s="27">
        <v>-100.46599999999999</v>
      </c>
      <c r="O82" s="32">
        <v>-99.110995440336595</v>
      </c>
      <c r="P82" s="27">
        <v>-98.660072</v>
      </c>
      <c r="Q82" s="31">
        <v>-99.053600000000003</v>
      </c>
      <c r="R82" s="74">
        <v>-100.328</v>
      </c>
      <c r="S82" s="27">
        <v>-98.128017</v>
      </c>
      <c r="T82" s="27">
        <v>-99.184155279283999</v>
      </c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4"/>
        <v>-99.691568954418329</v>
      </c>
      <c r="AF82" s="2"/>
      <c r="AG82" s="34">
        <v>9.1756770000000003</v>
      </c>
      <c r="AH82" s="34">
        <v>10.033200000000001</v>
      </c>
      <c r="AI82" s="35">
        <v>10.084099999999999</v>
      </c>
      <c r="AJ82" s="34">
        <v>9.4806080000000001</v>
      </c>
      <c r="AK82" s="34">
        <v>9.8259500000000006</v>
      </c>
      <c r="AL82" s="66">
        <v>9.2315919999999991</v>
      </c>
      <c r="AM82" s="60">
        <v>8.6956047559102494</v>
      </c>
      <c r="AN82" s="60">
        <v>8.7579999999999991</v>
      </c>
      <c r="AO82" s="60">
        <v>9.9855999999999998</v>
      </c>
      <c r="AP82" s="60">
        <v>9.1426226400000008</v>
      </c>
      <c r="AQ82" s="60">
        <v>9.0133749559999998</v>
      </c>
      <c r="AR82" s="35">
        <v>10.280721</v>
      </c>
      <c r="AS82" s="60">
        <v>8.3081399999999999</v>
      </c>
      <c r="AT82" s="37">
        <v>10.0571054846822</v>
      </c>
      <c r="AU82" s="34">
        <v>9.137435</v>
      </c>
      <c r="AV82" s="35">
        <v>8.52515</v>
      </c>
      <c r="AW82" s="76">
        <v>9.2770899999999994</v>
      </c>
      <c r="AX82" s="34">
        <v>9.2722283999999995</v>
      </c>
      <c r="AY82" s="60">
        <v>9.9633663466286393</v>
      </c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5"/>
        <v>9.3814508201695297</v>
      </c>
    </row>
    <row r="83" spans="1:62">
      <c r="A83" s="38">
        <v>54</v>
      </c>
      <c r="B83" s="31">
        <v>-98.827575999999993</v>
      </c>
      <c r="C83" s="31">
        <v>-99.267899999999997</v>
      </c>
      <c r="D83" s="31">
        <v>-99.902699999999996</v>
      </c>
      <c r="E83" s="31">
        <v>-99.972365999999994</v>
      </c>
      <c r="F83" s="31">
        <v>-98.916200000000003</v>
      </c>
      <c r="G83" s="58">
        <v>-99.313359037156502</v>
      </c>
      <c r="H83" s="27">
        <v>-98.16</v>
      </c>
      <c r="I83" s="58">
        <v>-99.776300000000006</v>
      </c>
      <c r="J83" s="58">
        <v>-99.266027960000002</v>
      </c>
      <c r="K83" s="58">
        <v>-99.027249433999998</v>
      </c>
      <c r="L83" s="58">
        <v>-99.967860000000002</v>
      </c>
      <c r="M83" s="31">
        <v>-101.67906000000001</v>
      </c>
      <c r="N83" s="27">
        <v>-100.241</v>
      </c>
      <c r="O83" s="32">
        <v>-98.715089949196198</v>
      </c>
      <c r="P83" s="27">
        <v>-98.314602000000008</v>
      </c>
      <c r="Q83" s="31">
        <v>-98.6785</v>
      </c>
      <c r="R83" s="74">
        <v>-99.930999999999997</v>
      </c>
      <c r="S83" s="27">
        <v>-97.965288000000001</v>
      </c>
      <c r="T83" s="27">
        <v>-98.816638409793697</v>
      </c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4"/>
        <v>-99.302037725797177</v>
      </c>
      <c r="AF83" s="2"/>
      <c r="AG83" s="34">
        <v>9.467981</v>
      </c>
      <c r="AH83" s="34">
        <v>10.2502</v>
      </c>
      <c r="AI83" s="35">
        <v>10.354100000000001</v>
      </c>
      <c r="AJ83" s="34">
        <v>9.8043150000000008</v>
      </c>
      <c r="AK83" s="34">
        <v>10.0113</v>
      </c>
      <c r="AL83" s="66">
        <v>9.4018800000000002</v>
      </c>
      <c r="AM83" s="60">
        <v>8.9430066475526502</v>
      </c>
      <c r="AN83" s="60">
        <v>9.0890000000000004</v>
      </c>
      <c r="AO83" s="60">
        <v>10.269399999999999</v>
      </c>
      <c r="AP83" s="60">
        <v>9.3183061200000008</v>
      </c>
      <c r="AQ83" s="60">
        <v>9.2388772960000001</v>
      </c>
      <c r="AR83" s="35">
        <v>10.489903999999999</v>
      </c>
      <c r="AS83" s="60">
        <v>8.5026299999999999</v>
      </c>
      <c r="AT83" s="37">
        <v>10.258314423326601</v>
      </c>
      <c r="AU83" s="34">
        <v>9.3973800000000001</v>
      </c>
      <c r="AV83" s="35">
        <v>8.8113399999999995</v>
      </c>
      <c r="AW83" s="76">
        <v>9.4737500000000008</v>
      </c>
      <c r="AX83" s="34">
        <v>9.4351909999999997</v>
      </c>
      <c r="AY83" s="60">
        <v>10.282226197180901</v>
      </c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5"/>
        <v>9.6210053517926397</v>
      </c>
    </row>
    <row r="84" spans="1:62">
      <c r="A84" s="38">
        <v>55</v>
      </c>
      <c r="B84" s="31">
        <v>-98.384957999999997</v>
      </c>
      <c r="C84" s="31">
        <v>-98.939400000000006</v>
      </c>
      <c r="D84" s="31">
        <v>-99.477900000000005</v>
      </c>
      <c r="E84" s="31">
        <v>-99.648712000000003</v>
      </c>
      <c r="F84" s="31">
        <v>-98.620800000000003</v>
      </c>
      <c r="G84" s="58">
        <v>-98.821924140806104</v>
      </c>
      <c r="H84" s="27">
        <v>-97.721999999999994</v>
      </c>
      <c r="I84" s="58">
        <v>-99.376400000000004</v>
      </c>
      <c r="J84" s="58">
        <v>-99.081151749999989</v>
      </c>
      <c r="K84" s="58">
        <v>-98.666232626999999</v>
      </c>
      <c r="L84" s="58">
        <v>-99.521010000000004</v>
      </c>
      <c r="M84" s="31">
        <v>-101.307416</v>
      </c>
      <c r="N84" s="27">
        <v>-99.994600000000005</v>
      </c>
      <c r="O84" s="32">
        <v>-98.195398395085505</v>
      </c>
      <c r="P84" s="27">
        <v>-97.931329999999988</v>
      </c>
      <c r="Q84" s="31">
        <v>-98.311099999999996</v>
      </c>
      <c r="R84" s="74">
        <v>-99.490700000000004</v>
      </c>
      <c r="S84" s="27">
        <v>-97.591010999999995</v>
      </c>
      <c r="T84" s="27">
        <v>-98.358240593193997</v>
      </c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4"/>
        <v>-98.917909710846615</v>
      </c>
      <c r="AF84" s="2"/>
      <c r="AG84" s="34">
        <v>9.6858199999999997</v>
      </c>
      <c r="AH84" s="34">
        <v>10.559699999999999</v>
      </c>
      <c r="AI84" s="35">
        <v>10.612299999999999</v>
      </c>
      <c r="AJ84" s="34">
        <v>10.279596</v>
      </c>
      <c r="AK84" s="34">
        <v>10.483599999999999</v>
      </c>
      <c r="AL84" s="66">
        <v>9.6506699999999999</v>
      </c>
      <c r="AM84" s="60">
        <v>9.2689356613699694</v>
      </c>
      <c r="AN84" s="60">
        <v>9.3149999999999995</v>
      </c>
      <c r="AO84" s="60">
        <v>10.589600000000001</v>
      </c>
      <c r="AP84" s="60">
        <v>9.650840800000001</v>
      </c>
      <c r="AQ84" s="60">
        <v>9.4744763709999997</v>
      </c>
      <c r="AR84" s="35">
        <v>10.745099</v>
      </c>
      <c r="AS84" s="60">
        <v>8.6733899999999995</v>
      </c>
      <c r="AT84" s="37">
        <v>10.445277136405601</v>
      </c>
      <c r="AU84" s="34">
        <v>9.7329250000000052</v>
      </c>
      <c r="AV84" s="35">
        <v>9.0931800000000003</v>
      </c>
      <c r="AW84" s="76">
        <v>9.7398699999999998</v>
      </c>
      <c r="AX84" s="34">
        <v>9.7180693999999992</v>
      </c>
      <c r="AY84" s="60">
        <v>10.471000254884499</v>
      </c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5"/>
        <v>9.9047026117715813</v>
      </c>
    </row>
    <row r="85" spans="1:62">
      <c r="A85" s="38">
        <v>56</v>
      </c>
      <c r="B85" s="31">
        <v>-97.997923999999998</v>
      </c>
      <c r="C85" s="31">
        <v>-98.494699999999995</v>
      </c>
      <c r="D85" s="31">
        <v>-99.104500000000002</v>
      </c>
      <c r="E85" s="31">
        <v>-99.272109999999998</v>
      </c>
      <c r="F85" s="31">
        <v>-98.260499999999993</v>
      </c>
      <c r="G85" s="58">
        <v>-98.431158099338106</v>
      </c>
      <c r="H85" s="27">
        <v>-97.477000000000004</v>
      </c>
      <c r="I85" s="58">
        <v>-99.028800000000004</v>
      </c>
      <c r="J85" s="58">
        <v>-98.692520360000003</v>
      </c>
      <c r="K85" s="58">
        <v>-98.311714735999999</v>
      </c>
      <c r="L85" s="58">
        <v>-99.381870000000006</v>
      </c>
      <c r="M85" s="31">
        <v>-100.95630800000001</v>
      </c>
      <c r="N85" s="27">
        <v>-99.503799999999998</v>
      </c>
      <c r="O85" s="32">
        <v>-97.879618504001101</v>
      </c>
      <c r="P85" s="27">
        <v>-97.515119999999996</v>
      </c>
      <c r="Q85" s="31">
        <v>-97.920299999999997</v>
      </c>
      <c r="R85" s="74">
        <v>-99.038399999999996</v>
      </c>
      <c r="S85" s="27">
        <v>-97.192324999999997</v>
      </c>
      <c r="T85" s="27">
        <v>-98.046541097187003</v>
      </c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4"/>
        <v>-98.552905778764526</v>
      </c>
      <c r="AF85" s="2"/>
      <c r="AG85" s="34">
        <v>9.9699270000000002</v>
      </c>
      <c r="AH85" s="34">
        <v>10.741199999999999</v>
      </c>
      <c r="AI85" s="35">
        <v>10.8611</v>
      </c>
      <c r="AJ85" s="34">
        <v>10.577983</v>
      </c>
      <c r="AK85" s="34">
        <v>10.743399999999999</v>
      </c>
      <c r="AL85" s="66">
        <v>9.8072929999999996</v>
      </c>
      <c r="AM85" s="60">
        <v>9.4676559300079308</v>
      </c>
      <c r="AN85" s="60">
        <v>9.5649999999999995</v>
      </c>
      <c r="AO85" s="60">
        <v>10.896800000000001</v>
      </c>
      <c r="AP85" s="60">
        <v>9.936472840000004</v>
      </c>
      <c r="AQ85" s="60">
        <v>9.8192340760000008</v>
      </c>
      <c r="AR85" s="35">
        <v>10.872271</v>
      </c>
      <c r="AS85" s="60">
        <v>8.9269200000000009</v>
      </c>
      <c r="AT85" s="37">
        <v>10.860916021151599</v>
      </c>
      <c r="AU85" s="34">
        <v>9.9960639999999987</v>
      </c>
      <c r="AV85" s="35">
        <v>9.3990500000000008</v>
      </c>
      <c r="AW85" s="76">
        <v>10.068300000000001</v>
      </c>
      <c r="AX85" s="34">
        <v>10.123938000000001</v>
      </c>
      <c r="AY85" s="60">
        <v>10.8870102282023</v>
      </c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5"/>
        <v>10.185291320808517</v>
      </c>
    </row>
    <row r="86" spans="1:62">
      <c r="A86" s="38">
        <v>57</v>
      </c>
      <c r="B86" s="31">
        <v>-97.670762999999994</v>
      </c>
      <c r="C86" s="31">
        <v>-98.010599999999997</v>
      </c>
      <c r="D86" s="31">
        <v>-98.705699999999993</v>
      </c>
      <c r="E86" s="31">
        <v>-98.905838000000003</v>
      </c>
      <c r="F86" s="31">
        <v>-97.787899999999993</v>
      </c>
      <c r="G86" s="58">
        <v>-98.068534773269306</v>
      </c>
      <c r="H86" s="27">
        <v>-97.183999999999997</v>
      </c>
      <c r="I86" s="58">
        <v>-98.584999999999994</v>
      </c>
      <c r="J86" s="58">
        <v>-98.286841960000004</v>
      </c>
      <c r="K86" s="58">
        <v>-98.001262690000004</v>
      </c>
      <c r="L86" s="58">
        <v>-99.073939999999993</v>
      </c>
      <c r="M86" s="31">
        <v>-100.544437</v>
      </c>
      <c r="N86" s="27">
        <v>-99.276300000000006</v>
      </c>
      <c r="O86" s="32">
        <v>-97.684691770619807</v>
      </c>
      <c r="P86" s="27">
        <v>-97.20241200000001</v>
      </c>
      <c r="Q86" s="31">
        <v>-97.544799999999995</v>
      </c>
      <c r="R86" s="74">
        <v>-98.644800000000004</v>
      </c>
      <c r="S86" s="27">
        <v>-96.915685999999994</v>
      </c>
      <c r="T86" s="27">
        <v>-97.699332811652795</v>
      </c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4"/>
        <v>-98.199623158186412</v>
      </c>
      <c r="AF86" s="2"/>
      <c r="AG86" s="34">
        <v>10.213512</v>
      </c>
      <c r="AH86" s="34">
        <v>11.192500000000001</v>
      </c>
      <c r="AI86" s="35">
        <v>11.104100000000001</v>
      </c>
      <c r="AJ86" s="34">
        <v>10.81664</v>
      </c>
      <c r="AK86" s="34">
        <v>10.9329</v>
      </c>
      <c r="AL86" s="66">
        <v>10.11919</v>
      </c>
      <c r="AM86" s="60">
        <v>9.7123985065836003</v>
      </c>
      <c r="AN86" s="60">
        <v>9.9580000000000002</v>
      </c>
      <c r="AO86" s="60">
        <v>11.1122</v>
      </c>
      <c r="AP86" s="60">
        <v>10.194567649999996</v>
      </c>
      <c r="AQ86" s="60">
        <v>10.07869515</v>
      </c>
      <c r="AR86" s="35">
        <v>11.084199</v>
      </c>
      <c r="AS86" s="60">
        <v>9.1162799999999997</v>
      </c>
      <c r="AT86" s="37">
        <v>11.206037101506301</v>
      </c>
      <c r="AU86" s="34">
        <v>10.228559999999998</v>
      </c>
      <c r="AV86" s="35">
        <v>9.7020900000000001</v>
      </c>
      <c r="AW86" s="76">
        <v>10.2468</v>
      </c>
      <c r="AX86" s="34">
        <v>10.468311999999999</v>
      </c>
      <c r="AY86" s="60">
        <v>11.096352691388599</v>
      </c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5"/>
        <v>10.451754426288341</v>
      </c>
    </row>
    <row r="87" spans="1:62">
      <c r="A87" s="38">
        <v>58</v>
      </c>
      <c r="B87" s="31">
        <v>-97.169041000000007</v>
      </c>
      <c r="C87" s="31">
        <v>-97.574700000000007</v>
      </c>
      <c r="D87" s="31">
        <v>-98.339200000000005</v>
      </c>
      <c r="E87" s="31">
        <v>-98.565826000000001</v>
      </c>
      <c r="F87" s="31">
        <v>-97.430300000000003</v>
      </c>
      <c r="G87" s="58">
        <v>-97.892762209676903</v>
      </c>
      <c r="H87" s="27">
        <v>-96.76</v>
      </c>
      <c r="I87" s="58">
        <v>-98.233099999999993</v>
      </c>
      <c r="J87" s="58">
        <v>-97.325443060000012</v>
      </c>
      <c r="K87" s="58">
        <v>-97.589110375999994</v>
      </c>
      <c r="L87" s="58">
        <v>-98.684389999999993</v>
      </c>
      <c r="M87" s="31">
        <v>-99.950261999999995</v>
      </c>
      <c r="N87" s="27">
        <v>-99.009299999999996</v>
      </c>
      <c r="O87" s="32">
        <v>-97.125380963459904</v>
      </c>
      <c r="P87" s="27">
        <v>-96.778384000000003</v>
      </c>
      <c r="Q87" s="31">
        <v>-97.186199999999999</v>
      </c>
      <c r="R87" s="74">
        <v>-98.295199999999994</v>
      </c>
      <c r="S87" s="27">
        <v>-96.679728999999995</v>
      </c>
      <c r="T87" s="27">
        <v>-97.270723374494295</v>
      </c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4"/>
        <v>-97.782055367559536</v>
      </c>
      <c r="AF87" s="2"/>
      <c r="AG87" s="34">
        <v>10.553178000000001</v>
      </c>
      <c r="AH87" s="34">
        <v>11.4757</v>
      </c>
      <c r="AI87" s="35">
        <v>11.3451</v>
      </c>
      <c r="AJ87" s="34">
        <v>11.041188999999999</v>
      </c>
      <c r="AK87" s="34">
        <v>11.248200000000001</v>
      </c>
      <c r="AL87" s="66">
        <v>10.484669999999999</v>
      </c>
      <c r="AM87" s="60">
        <v>10.0017826087969</v>
      </c>
      <c r="AN87" s="60">
        <v>10.166</v>
      </c>
      <c r="AO87" s="60">
        <v>11.420400000000001</v>
      </c>
      <c r="AP87" s="60">
        <v>10.37749498</v>
      </c>
      <c r="AQ87" s="60">
        <v>10.3820344</v>
      </c>
      <c r="AR87" s="35">
        <v>11.300265</v>
      </c>
      <c r="AS87" s="60">
        <v>9.41831</v>
      </c>
      <c r="AT87" s="37">
        <v>11.5097019928092</v>
      </c>
      <c r="AU87" s="34">
        <v>10.553794</v>
      </c>
      <c r="AV87" s="35">
        <v>9.9949499999999993</v>
      </c>
      <c r="AW87" s="76">
        <v>10.5624</v>
      </c>
      <c r="AX87" s="34">
        <v>10.791162</v>
      </c>
      <c r="AY87" s="60">
        <v>11.4957351412426</v>
      </c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5"/>
        <v>10.743266690676245</v>
      </c>
    </row>
    <row r="88" spans="1:62">
      <c r="A88" s="38">
        <v>59</v>
      </c>
      <c r="B88" s="31">
        <v>-96.709300999999996</v>
      </c>
      <c r="C88" s="31">
        <v>-97.326800000000006</v>
      </c>
      <c r="D88" s="31">
        <v>-97.923100000000005</v>
      </c>
      <c r="E88" s="31">
        <v>-97.829987000000003</v>
      </c>
      <c r="F88" s="31">
        <v>-97.104600000000005</v>
      </c>
      <c r="G88" s="58">
        <v>-97.436733137196796</v>
      </c>
      <c r="H88" s="27">
        <v>-96.492000000000004</v>
      </c>
      <c r="I88" s="58">
        <v>-97.7286</v>
      </c>
      <c r="J88" s="58">
        <v>-96.711924089999997</v>
      </c>
      <c r="K88" s="58">
        <v>-97.245871437000005</v>
      </c>
      <c r="L88" s="58">
        <v>-98.482919999999993</v>
      </c>
      <c r="M88" s="31">
        <v>-99.534580000000005</v>
      </c>
      <c r="N88" s="27">
        <v>-98.679699999999997</v>
      </c>
      <c r="O88" s="32">
        <v>-96.811638097771294</v>
      </c>
      <c r="P88" s="27">
        <v>-96.396252000000004</v>
      </c>
      <c r="Q88" s="31">
        <v>-96.771699999999996</v>
      </c>
      <c r="R88" s="74">
        <v>-97.856700000000004</v>
      </c>
      <c r="S88" s="27">
        <v>-96.199679000000003</v>
      </c>
      <c r="T88" s="27">
        <v>-96.937413828582393</v>
      </c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4"/>
        <v>-97.37786839950266</v>
      </c>
      <c r="AF88" s="2"/>
      <c r="AG88" s="34">
        <v>10.891769999999999</v>
      </c>
      <c r="AH88" s="34">
        <v>11.7354</v>
      </c>
      <c r="AI88" s="35">
        <v>11.6457</v>
      </c>
      <c r="AJ88" s="34">
        <v>11.380668</v>
      </c>
      <c r="AK88" s="34">
        <v>11.5192</v>
      </c>
      <c r="AL88" s="66">
        <v>10.81367</v>
      </c>
      <c r="AM88" s="60">
        <v>10.374587472487001</v>
      </c>
      <c r="AN88" s="60">
        <v>10.49</v>
      </c>
      <c r="AO88" s="60">
        <v>11.710100000000001</v>
      </c>
      <c r="AP88" s="60">
        <v>10.608974139999997</v>
      </c>
      <c r="AQ88" s="60">
        <v>10.617319352000001</v>
      </c>
      <c r="AR88" s="35">
        <v>11.433274000000001</v>
      </c>
      <c r="AS88" s="60">
        <v>9.6109200000000001</v>
      </c>
      <c r="AT88" s="37">
        <v>11.696487473693001</v>
      </c>
      <c r="AU88" s="34">
        <v>10.819101999999999</v>
      </c>
      <c r="AV88" s="35">
        <v>10.272600000000001</v>
      </c>
      <c r="AW88" s="76">
        <v>10.859</v>
      </c>
      <c r="AX88" s="34">
        <v>11.104789</v>
      </c>
      <c r="AY88" s="60">
        <v>11.820190427915801</v>
      </c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5"/>
        <v>11.021250098215569</v>
      </c>
    </row>
    <row r="89" spans="1:62">
      <c r="A89" s="38">
        <v>60</v>
      </c>
      <c r="B89" s="31">
        <v>-96.249416999999994</v>
      </c>
      <c r="C89" s="31">
        <v>-96.887699999999995</v>
      </c>
      <c r="D89" s="31">
        <v>-97.5655</v>
      </c>
      <c r="E89" s="31">
        <v>-97.531372000000005</v>
      </c>
      <c r="F89" s="31">
        <v>-96.683000000000007</v>
      </c>
      <c r="G89" s="58">
        <v>-97.199884712991306</v>
      </c>
      <c r="H89" s="27">
        <v>-96.352000000000004</v>
      </c>
      <c r="I89" s="58">
        <v>-97.317800000000005</v>
      </c>
      <c r="J89" s="58">
        <v>-96.437495200000001</v>
      </c>
      <c r="K89" s="58">
        <v>-96.909948447999895</v>
      </c>
      <c r="L89" s="58">
        <v>-98.19032</v>
      </c>
      <c r="M89" s="31">
        <v>-98.945189999999997</v>
      </c>
      <c r="N89" s="27">
        <v>-98.357399999999998</v>
      </c>
      <c r="O89" s="32">
        <v>-96.589118002652597</v>
      </c>
      <c r="P89" s="27">
        <v>-96.033119999999997</v>
      </c>
      <c r="Q89" s="31">
        <v>-96.388900000000007</v>
      </c>
      <c r="R89" s="74">
        <v>-97.454999999999998</v>
      </c>
      <c r="S89" s="27">
        <v>-95.857947999999993</v>
      </c>
      <c r="T89" s="27">
        <v>-96.3923842950025</v>
      </c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4"/>
        <v>-97.01807882413928</v>
      </c>
      <c r="AF89" s="2"/>
      <c r="AG89" s="34">
        <v>11.190352000000001</v>
      </c>
      <c r="AH89" s="34">
        <v>12.0428</v>
      </c>
      <c r="AI89" s="35">
        <v>11.965199999999999</v>
      </c>
      <c r="AJ89" s="34">
        <v>11.636315</v>
      </c>
      <c r="AK89" s="34">
        <v>11.7956</v>
      </c>
      <c r="AL89" s="66">
        <v>11.010339999999999</v>
      </c>
      <c r="AM89" s="60">
        <v>10.760449450822501</v>
      </c>
      <c r="AN89" s="60">
        <v>10.819000000000001</v>
      </c>
      <c r="AO89" s="60">
        <v>12.098599999999999</v>
      </c>
      <c r="AP89" s="60">
        <v>10.8043844</v>
      </c>
      <c r="AQ89" s="60">
        <v>10.957272994</v>
      </c>
      <c r="AR89" s="35">
        <v>11.895998000000001</v>
      </c>
      <c r="AS89" s="60">
        <v>9.8079000000000001</v>
      </c>
      <c r="AT89" s="37">
        <v>11.943919591137201</v>
      </c>
      <c r="AU89" s="34">
        <v>11.080699999999998</v>
      </c>
      <c r="AV89" s="35">
        <v>10.5738</v>
      </c>
      <c r="AW89" s="76">
        <v>11.190099999999999</v>
      </c>
      <c r="AX89" s="34">
        <v>11.359994</v>
      </c>
      <c r="AY89" s="60">
        <v>12.123425668593899</v>
      </c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5"/>
        <v>11.318744794976505</v>
      </c>
    </row>
    <row r="90" spans="1:62">
      <c r="A90" s="38">
        <v>61</v>
      </c>
      <c r="B90" s="31">
        <v>-95.901944</v>
      </c>
      <c r="C90" s="31">
        <v>-96.568899999999999</v>
      </c>
      <c r="D90" s="31">
        <v>-97.134799999999998</v>
      </c>
      <c r="E90" s="31">
        <v>-97.139374000000004</v>
      </c>
      <c r="F90" s="31">
        <v>-96.254999999999995</v>
      </c>
      <c r="G90" s="58">
        <v>-96.859657552122897</v>
      </c>
      <c r="H90" s="27">
        <v>-95.988</v>
      </c>
      <c r="I90" s="58">
        <v>-96.927800000000005</v>
      </c>
      <c r="J90" s="58">
        <v>-95.892694140000003</v>
      </c>
      <c r="K90" s="58">
        <v>-96.523207786</v>
      </c>
      <c r="L90" s="58">
        <v>-97.590580000000003</v>
      </c>
      <c r="M90" s="31">
        <v>-98.424344000000005</v>
      </c>
      <c r="N90" s="27">
        <v>-97.857900000000001</v>
      </c>
      <c r="O90" s="32">
        <v>-96.261675159612494</v>
      </c>
      <c r="P90" s="27">
        <v>-95.677526999999998</v>
      </c>
      <c r="Q90" s="31">
        <v>-95.983699999999999</v>
      </c>
      <c r="R90" s="74">
        <v>-96.983900000000006</v>
      </c>
      <c r="S90" s="27">
        <v>-95.532489999999996</v>
      </c>
      <c r="T90" s="27">
        <v>-95.987089559485995</v>
      </c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4"/>
        <v>-96.60476753669586</v>
      </c>
      <c r="AF90" s="2"/>
      <c r="AG90" s="34">
        <v>11.484279000000001</v>
      </c>
      <c r="AH90" s="34">
        <v>12.340999999999999</v>
      </c>
      <c r="AI90" s="35">
        <v>12.270200000000001</v>
      </c>
      <c r="AJ90" s="34">
        <v>11.954885000000001</v>
      </c>
      <c r="AK90" s="34">
        <v>12.046200000000001</v>
      </c>
      <c r="AL90" s="66">
        <v>11.280110000000001</v>
      </c>
      <c r="AM90" s="60">
        <v>11.1058197833768</v>
      </c>
      <c r="AN90" s="60">
        <v>11.105</v>
      </c>
      <c r="AO90" s="60">
        <v>12.299300000000001</v>
      </c>
      <c r="AP90" s="60">
        <v>11.271414999999999</v>
      </c>
      <c r="AQ90" s="60">
        <v>11.284171814</v>
      </c>
      <c r="AR90" s="35">
        <v>12.124771000000001</v>
      </c>
      <c r="AS90" s="60">
        <v>10.0069</v>
      </c>
      <c r="AT90" s="37">
        <v>12.1747195519416</v>
      </c>
      <c r="AU90" s="34">
        <v>11.366778</v>
      </c>
      <c r="AV90" s="35">
        <v>10.912000000000001</v>
      </c>
      <c r="AW90" s="76">
        <v>11.4246</v>
      </c>
      <c r="AX90" s="34">
        <v>11.612125000000001</v>
      </c>
      <c r="AY90" s="60">
        <v>12.3603955936373</v>
      </c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5"/>
        <v>11.601298407523986</v>
      </c>
    </row>
    <row r="91" spans="1:62">
      <c r="A91" s="38">
        <v>62</v>
      </c>
      <c r="B91" s="31">
        <v>-95.449832999999998</v>
      </c>
      <c r="C91" s="31">
        <v>-96.098699999999994</v>
      </c>
      <c r="D91" s="31">
        <v>-96.698499999999996</v>
      </c>
      <c r="E91" s="31">
        <v>-96.668364999999994</v>
      </c>
      <c r="F91" s="31">
        <v>-95.927899999999994</v>
      </c>
      <c r="G91" s="58">
        <v>-96.274684758022005</v>
      </c>
      <c r="H91" s="27">
        <v>-95.576999999999998</v>
      </c>
      <c r="I91" s="58">
        <v>-96.504300000000001</v>
      </c>
      <c r="J91" s="58">
        <v>-95.54109170000001</v>
      </c>
      <c r="K91" s="58">
        <v>-96.027600157999998</v>
      </c>
      <c r="L91" s="58">
        <v>-97.259370000000004</v>
      </c>
      <c r="M91" s="31">
        <v>-98.195730999999995</v>
      </c>
      <c r="N91" s="27">
        <v>-97.628200000000007</v>
      </c>
      <c r="O91" s="32">
        <v>-95.723469001492703</v>
      </c>
      <c r="P91" s="27">
        <v>-95.338030000000003</v>
      </c>
      <c r="Q91" s="31">
        <v>-95.569699999999997</v>
      </c>
      <c r="R91" s="74">
        <v>-96.546199999999999</v>
      </c>
      <c r="S91" s="27">
        <v>-95.215168000000006</v>
      </c>
      <c r="T91" s="27">
        <v>-95.6038920686632</v>
      </c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4"/>
        <v>-96.202512351904119</v>
      </c>
      <c r="AF91" s="2"/>
      <c r="AG91" s="34">
        <v>11.741553</v>
      </c>
      <c r="AH91" s="34">
        <v>12.688800000000001</v>
      </c>
      <c r="AI91" s="35">
        <v>12.5162</v>
      </c>
      <c r="AJ91" s="34">
        <v>12.199209</v>
      </c>
      <c r="AK91" s="34">
        <v>12.398300000000001</v>
      </c>
      <c r="AL91" s="66">
        <v>11.57436</v>
      </c>
      <c r="AM91" s="60">
        <v>11.5454925542001</v>
      </c>
      <c r="AN91" s="60">
        <v>11.664</v>
      </c>
      <c r="AO91" s="60">
        <v>12.5928</v>
      </c>
      <c r="AP91" s="60">
        <v>11.58810066</v>
      </c>
      <c r="AQ91" s="60">
        <v>11.566536098</v>
      </c>
      <c r="AR91" s="35">
        <v>12.303515000000001</v>
      </c>
      <c r="AS91" s="60">
        <v>10.152100000000001</v>
      </c>
      <c r="AT91" s="37">
        <v>12.4855930665007</v>
      </c>
      <c r="AU91" s="34">
        <v>11.701908</v>
      </c>
      <c r="AV91" s="35">
        <v>11.2271</v>
      </c>
      <c r="AW91" s="76">
        <v>11.7355</v>
      </c>
      <c r="AX91" s="34">
        <v>11.879629</v>
      </c>
      <c r="AY91" s="60">
        <v>12.695746555402099</v>
      </c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5"/>
        <v>11.908233838636995</v>
      </c>
    </row>
    <row r="92" spans="1:62">
      <c r="A92" s="38">
        <v>63</v>
      </c>
      <c r="B92" s="31">
        <v>-95.045220999999998</v>
      </c>
      <c r="C92" s="31">
        <v>-95.754300000000001</v>
      </c>
      <c r="D92" s="31">
        <v>-96.291799999999995</v>
      </c>
      <c r="E92" s="31">
        <v>-96.321472</v>
      </c>
      <c r="F92" s="31">
        <v>-95.439800000000005</v>
      </c>
      <c r="G92" s="58">
        <v>-95.903052002569595</v>
      </c>
      <c r="H92" s="27">
        <v>-95.23</v>
      </c>
      <c r="I92" s="58">
        <v>-96.010300000000001</v>
      </c>
      <c r="J92" s="58">
        <v>-95.017546350000003</v>
      </c>
      <c r="K92" s="58">
        <v>-95.642308733999997</v>
      </c>
      <c r="L92" s="58">
        <v>-96.730680000000007</v>
      </c>
      <c r="M92" s="31">
        <v>-97.733637999999999</v>
      </c>
      <c r="N92" s="27">
        <v>-97.389700000000005</v>
      </c>
      <c r="O92" s="32">
        <v>-95.521628030354805</v>
      </c>
      <c r="P92" s="27">
        <v>-94.973415000000003</v>
      </c>
      <c r="Q92" s="31">
        <v>-95.181100000000001</v>
      </c>
      <c r="R92" s="74">
        <v>-96.239199999999997</v>
      </c>
      <c r="S92" s="27">
        <v>-94.873436999999996</v>
      </c>
      <c r="T92" s="27">
        <v>-95.265224310969501</v>
      </c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4"/>
        <v>-95.819148548836495</v>
      </c>
      <c r="AF92" s="2"/>
      <c r="AG92" s="34">
        <v>12.037644999999999</v>
      </c>
      <c r="AH92" s="34">
        <v>12.897</v>
      </c>
      <c r="AI92" s="35">
        <v>12.802300000000001</v>
      </c>
      <c r="AJ92" s="34">
        <v>12.546602</v>
      </c>
      <c r="AK92" s="34">
        <v>12.6996</v>
      </c>
      <c r="AL92" s="66">
        <v>11.72378</v>
      </c>
      <c r="AM92" s="60">
        <v>11.9859609455273</v>
      </c>
      <c r="AN92" s="60">
        <v>11.87</v>
      </c>
      <c r="AO92" s="60">
        <v>12.852399999999999</v>
      </c>
      <c r="AP92" s="60">
        <v>11.959331300000001</v>
      </c>
      <c r="AQ92" s="60">
        <v>11.807328929000001</v>
      </c>
      <c r="AR92" s="35">
        <v>12.854084</v>
      </c>
      <c r="AS92" s="60">
        <v>10.4366</v>
      </c>
      <c r="AT92" s="37">
        <v>13.005282912380601</v>
      </c>
      <c r="AU92" s="34">
        <v>11.97434</v>
      </c>
      <c r="AV92" s="35">
        <v>11.5291</v>
      </c>
      <c r="AW92" s="76">
        <v>11.9937</v>
      </c>
      <c r="AX92" s="34">
        <v>12.208629</v>
      </c>
      <c r="AY92" s="60">
        <v>12.981805222359601</v>
      </c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5"/>
        <v>12.219236279435133</v>
      </c>
    </row>
    <row r="93" spans="1:62">
      <c r="A93" s="38">
        <v>64</v>
      </c>
      <c r="B93" s="31">
        <v>-94.622144000000006</v>
      </c>
      <c r="C93" s="31">
        <v>-95.068399999999997</v>
      </c>
      <c r="D93" s="31">
        <v>-95.790599999999998</v>
      </c>
      <c r="E93" s="31">
        <v>-95.862410999999994</v>
      </c>
      <c r="F93" s="31">
        <v>-95.128200000000007</v>
      </c>
      <c r="G93" s="58">
        <v>-95.337565674719499</v>
      </c>
      <c r="H93" s="27">
        <v>-94.831999999999994</v>
      </c>
      <c r="I93" s="58">
        <v>-95.605400000000003</v>
      </c>
      <c r="J93" s="58">
        <v>-94.607299560000001</v>
      </c>
      <c r="K93" s="58">
        <v>-95.277438179999905</v>
      </c>
      <c r="L93" s="58">
        <v>-96.490039999999993</v>
      </c>
      <c r="M93" s="31">
        <v>-97.208708000000001</v>
      </c>
      <c r="N93" s="27">
        <v>-96.975899999999996</v>
      </c>
      <c r="O93" s="32">
        <v>-95.093728753213099</v>
      </c>
      <c r="P93" s="27">
        <v>-94.559092000000007</v>
      </c>
      <c r="Q93" s="31">
        <v>-94.741100000000003</v>
      </c>
      <c r="R93" s="74">
        <v>-95.888099999999994</v>
      </c>
      <c r="S93" s="27">
        <v>-94.621207999999996</v>
      </c>
      <c r="T93" s="27">
        <v>-94.934431633863397</v>
      </c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4"/>
        <v>-95.402303515883972</v>
      </c>
      <c r="AF93" s="2"/>
      <c r="AG93" s="34">
        <v>12.295783</v>
      </c>
      <c r="AH93" s="34">
        <v>13.2258</v>
      </c>
      <c r="AI93" s="35">
        <v>13.1492</v>
      </c>
      <c r="AJ93" s="34">
        <v>12.814254999999999</v>
      </c>
      <c r="AK93" s="34">
        <v>13.0916</v>
      </c>
      <c r="AL93" s="66">
        <v>12.178179999999999</v>
      </c>
      <c r="AM93" s="60">
        <v>12.2803611631906</v>
      </c>
      <c r="AN93" s="60">
        <v>11.981999999999999</v>
      </c>
      <c r="AO93" s="60">
        <v>13.2014</v>
      </c>
      <c r="AP93" s="60">
        <v>12.42564376</v>
      </c>
      <c r="AQ93" s="60">
        <v>12.100213861</v>
      </c>
      <c r="AR93" s="35">
        <v>13.112601</v>
      </c>
      <c r="AS93" s="60">
        <v>10.6858</v>
      </c>
      <c r="AT93" s="37">
        <v>13.258768341076101</v>
      </c>
      <c r="AU93" s="34">
        <v>12.321240000000003</v>
      </c>
      <c r="AV93" s="35">
        <v>11.845800000000001</v>
      </c>
      <c r="AW93" s="76">
        <v>12.2858</v>
      </c>
      <c r="AX93" s="34">
        <v>12.433087</v>
      </c>
      <c r="AY93" s="60">
        <v>13.377543778235999</v>
      </c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5"/>
        <v>12.529740889658038</v>
      </c>
    </row>
    <row r="94" spans="1:62">
      <c r="A94" s="38">
        <v>65</v>
      </c>
      <c r="B94" s="31">
        <v>-94.229810000000001</v>
      </c>
      <c r="C94" s="31">
        <v>-94.634399999999999</v>
      </c>
      <c r="D94" s="31">
        <v>-95.455299999999994</v>
      </c>
      <c r="E94" s="31">
        <v>-95.570473000000007</v>
      </c>
      <c r="F94" s="31">
        <v>-94.743899999999996</v>
      </c>
      <c r="G94" s="58">
        <v>-95.142407621087898</v>
      </c>
      <c r="H94" s="27">
        <v>-94.528999999999996</v>
      </c>
      <c r="I94" s="58">
        <v>-95.166200000000003</v>
      </c>
      <c r="J94" s="58">
        <v>-94.030752450000008</v>
      </c>
      <c r="K94" s="58">
        <v>-94.918048561999996</v>
      </c>
      <c r="L94" s="58">
        <v>-96.162300000000002</v>
      </c>
      <c r="M94" s="31">
        <v>-96.841727000000006</v>
      </c>
      <c r="N94" s="27">
        <v>-96.531999999999996</v>
      </c>
      <c r="O94" s="32">
        <v>-94.5314821817351</v>
      </c>
      <c r="P94" s="27">
        <v>-94.115669999999994</v>
      </c>
      <c r="Q94" s="31">
        <v>-94.310299999999998</v>
      </c>
      <c r="R94" s="74">
        <v>-95.591399999999993</v>
      </c>
      <c r="S94" s="27">
        <v>-94.214384999999993</v>
      </c>
      <c r="T94" s="27">
        <v>-94.360953921623405</v>
      </c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6">AVERAGE(B94:AD94)</f>
        <v>-95.004237354549815</v>
      </c>
      <c r="AF94" s="2"/>
      <c r="AG94" s="34">
        <v>12.549455999999999</v>
      </c>
      <c r="AH94" s="34">
        <v>13.5181</v>
      </c>
      <c r="AI94" s="35">
        <v>13.469200000000001</v>
      </c>
      <c r="AJ94" s="34">
        <v>13.198028000000001</v>
      </c>
      <c r="AK94" s="34">
        <v>13.4328</v>
      </c>
      <c r="AL94" s="66">
        <v>12.44035</v>
      </c>
      <c r="AM94" s="60">
        <v>12.44832978312</v>
      </c>
      <c r="AN94" s="60">
        <v>12.452999999999999</v>
      </c>
      <c r="AO94" s="60">
        <v>13.5448</v>
      </c>
      <c r="AP94" s="60">
        <v>12.800903400000001</v>
      </c>
      <c r="AQ94" s="60">
        <v>12.43508621</v>
      </c>
      <c r="AR94" s="35">
        <v>13.424134</v>
      </c>
      <c r="AS94" s="60">
        <v>11.0595</v>
      </c>
      <c r="AT94" s="37">
        <v>13.5307860189665</v>
      </c>
      <c r="AU94" s="34">
        <v>12.653740000000001</v>
      </c>
      <c r="AV94" s="35">
        <v>12.164099999999999</v>
      </c>
      <c r="AW94" s="76">
        <v>12.649800000000001</v>
      </c>
      <c r="AX94" s="34">
        <v>12.66062</v>
      </c>
      <c r="AY94" s="60">
        <v>13.7148201021731</v>
      </c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7">AVERAGE(AG94:BI94)</f>
        <v>12.849871237592611</v>
      </c>
    </row>
    <row r="95" spans="1:62">
      <c r="A95" s="38">
        <v>66</v>
      </c>
      <c r="B95" s="31">
        <v>-93.820904999999996</v>
      </c>
      <c r="C95" s="31">
        <v>-94.195300000000003</v>
      </c>
      <c r="D95" s="31">
        <v>-95.044799999999995</v>
      </c>
      <c r="E95" s="31">
        <v>-95.296172999999996</v>
      </c>
      <c r="F95" s="31">
        <v>-94.266199999999998</v>
      </c>
      <c r="G95" s="58">
        <v>-94.740399719594606</v>
      </c>
      <c r="H95" s="27">
        <v>-94.17</v>
      </c>
      <c r="I95" s="58">
        <v>-94.697000000000003</v>
      </c>
      <c r="J95" s="58">
        <v>-93.423354199999991</v>
      </c>
      <c r="K95" s="58">
        <v>-94.548031151000004</v>
      </c>
      <c r="L95" s="58">
        <v>-95.852599999999995</v>
      </c>
      <c r="M95" s="31">
        <v>-96.452791000000005</v>
      </c>
      <c r="N95" s="27">
        <v>-96.175700000000006</v>
      </c>
      <c r="O95" s="32">
        <v>-94.321549332838003</v>
      </c>
      <c r="P95" s="27">
        <v>-93.768891999999994</v>
      </c>
      <c r="Q95" s="31">
        <v>-93.933199999999999</v>
      </c>
      <c r="R95" s="74">
        <v>-95.171199999999999</v>
      </c>
      <c r="S95" s="27">
        <v>-93.799425999999997</v>
      </c>
      <c r="T95" s="27">
        <v>-93.716917879473499</v>
      </c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6"/>
        <v>-94.59970733067928</v>
      </c>
      <c r="AF95" s="2"/>
      <c r="AG95" s="34">
        <v>12.903211000000001</v>
      </c>
      <c r="AH95" s="34">
        <v>13.8438</v>
      </c>
      <c r="AI95" s="35">
        <v>13.766299999999999</v>
      </c>
      <c r="AJ95" s="34">
        <v>13.486727999999999</v>
      </c>
      <c r="AK95" s="34">
        <v>13.7631</v>
      </c>
      <c r="AL95" s="66">
        <v>12.73221</v>
      </c>
      <c r="AM95" s="60">
        <v>12.673094337144001</v>
      </c>
      <c r="AN95" s="60">
        <v>12.75</v>
      </c>
      <c r="AO95" s="60">
        <v>13.856400000000001</v>
      </c>
      <c r="AP95" s="60">
        <v>13.201040440000002</v>
      </c>
      <c r="AQ95" s="60">
        <v>12.801697626999999</v>
      </c>
      <c r="AR95" s="35">
        <v>13.745995000000001</v>
      </c>
      <c r="AS95" s="60">
        <v>11.478300000000001</v>
      </c>
      <c r="AT95" s="37">
        <v>13.898770526049899</v>
      </c>
      <c r="AU95" s="34">
        <v>12.955874</v>
      </c>
      <c r="AV95" s="35">
        <v>12.5289</v>
      </c>
      <c r="AW95" s="76">
        <v>12.9716</v>
      </c>
      <c r="AX95" s="34">
        <v>13.109536</v>
      </c>
      <c r="AY95" s="60">
        <v>14.0839614914658</v>
      </c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7"/>
        <v>13.186869390613667</v>
      </c>
    </row>
    <row r="96" spans="1:62">
      <c r="A96" s="38">
        <v>67</v>
      </c>
      <c r="B96" s="31">
        <v>-93.452575999999993</v>
      </c>
      <c r="C96" s="31">
        <v>-93.872</v>
      </c>
      <c r="D96" s="31">
        <v>-94.521199999999993</v>
      </c>
      <c r="E96" s="31">
        <v>-94.974082999999993</v>
      </c>
      <c r="F96" s="31">
        <v>-93.918899999999994</v>
      </c>
      <c r="G96" s="58">
        <v>-94.484474888485195</v>
      </c>
      <c r="H96" s="27">
        <v>-93.918000000000006</v>
      </c>
      <c r="I96" s="58">
        <v>-94.164000000000001</v>
      </c>
      <c r="J96" s="58">
        <v>-92.996970509999997</v>
      </c>
      <c r="K96" s="58">
        <v>-94.167750947000002</v>
      </c>
      <c r="L96" s="58">
        <v>-95.462090000000003</v>
      </c>
      <c r="M96" s="31">
        <v>-95.906969000000004</v>
      </c>
      <c r="N96" s="27">
        <v>-95.922700000000006</v>
      </c>
      <c r="O96" s="32">
        <v>-94.170685043869696</v>
      </c>
      <c r="P96" s="27">
        <v>-93.393636999999998</v>
      </c>
      <c r="Q96" s="31">
        <v>-93.513099999999994</v>
      </c>
      <c r="R96" s="74">
        <v>-94.801199999999994</v>
      </c>
      <c r="S96" s="27">
        <v>-93.506513999999996</v>
      </c>
      <c r="T96" s="27">
        <v>-93.164728976078905</v>
      </c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6"/>
        <v>-94.226925229759686</v>
      </c>
      <c r="AF96" s="2"/>
      <c r="AG96" s="34">
        <v>13.210152000000001</v>
      </c>
      <c r="AH96" s="34">
        <v>14.2044</v>
      </c>
      <c r="AI96" s="35">
        <v>14.0741</v>
      </c>
      <c r="AJ96" s="34">
        <v>13.754631</v>
      </c>
      <c r="AK96" s="34">
        <v>14.122400000000001</v>
      </c>
      <c r="AL96" s="66">
        <v>13.05857</v>
      </c>
      <c r="AM96" s="60">
        <v>12.955548426874101</v>
      </c>
      <c r="AN96" s="60">
        <v>13.223000000000001</v>
      </c>
      <c r="AO96" s="60">
        <v>14.2019</v>
      </c>
      <c r="AP96" s="60">
        <v>13.391696450000001</v>
      </c>
      <c r="AQ96" s="60">
        <v>13.061643049000001</v>
      </c>
      <c r="AR96" s="35">
        <v>14.11036</v>
      </c>
      <c r="AS96" s="60">
        <v>11.7141</v>
      </c>
      <c r="AT96" s="37">
        <v>14.1640148725992</v>
      </c>
      <c r="AU96" s="34">
        <v>13.324243000000006</v>
      </c>
      <c r="AV96" s="35">
        <v>12.8643</v>
      </c>
      <c r="AW96" s="76">
        <v>13.295</v>
      </c>
      <c r="AX96" s="34">
        <v>13.377039999999999</v>
      </c>
      <c r="AY96" s="60">
        <v>14.381349948453</v>
      </c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7"/>
        <v>13.499392039311909</v>
      </c>
    </row>
    <row r="97" spans="1:62">
      <c r="A97" s="38">
        <v>68</v>
      </c>
      <c r="B97" s="31">
        <v>-93.077400999999995</v>
      </c>
      <c r="C97" s="31">
        <v>-93.453900000000004</v>
      </c>
      <c r="D97" s="31">
        <v>-94.081699999999998</v>
      </c>
      <c r="E97" s="31">
        <v>-94.534554</v>
      </c>
      <c r="F97" s="31">
        <v>-93.506299999999996</v>
      </c>
      <c r="G97" s="58">
        <v>-93.865465492562706</v>
      </c>
      <c r="H97" s="27">
        <v>-93.299000000000007</v>
      </c>
      <c r="I97" s="58">
        <v>-93.663600000000002</v>
      </c>
      <c r="J97" s="58">
        <v>-92.394873879999992</v>
      </c>
      <c r="K97" s="58">
        <v>-93.682890170999997</v>
      </c>
      <c r="L97" s="58">
        <v>-94.633740000000003</v>
      </c>
      <c r="M97" s="31">
        <v>-95.479526000000007</v>
      </c>
      <c r="N97" s="27">
        <v>-95.508099999999999</v>
      </c>
      <c r="O97" s="32">
        <v>-93.454102842082804</v>
      </c>
      <c r="P97" s="27">
        <v>-93.040459999999996</v>
      </c>
      <c r="Q97" s="31">
        <v>-93.092100000000002</v>
      </c>
      <c r="R97" s="74">
        <v>-94.509900000000002</v>
      </c>
      <c r="S97" s="27">
        <v>-93.197328999999996</v>
      </c>
      <c r="T97" s="27">
        <v>-92.660777081231203</v>
      </c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6"/>
        <v>-93.743985235098791</v>
      </c>
      <c r="AF97" s="2"/>
      <c r="AG97" s="34">
        <v>13.529939000000001</v>
      </c>
      <c r="AH97" s="34">
        <v>14.509399999999999</v>
      </c>
      <c r="AI97" s="35">
        <v>14.473100000000001</v>
      </c>
      <c r="AJ97" s="34">
        <v>13.988982999999999</v>
      </c>
      <c r="AK97" s="34">
        <v>14.553100000000001</v>
      </c>
      <c r="AL97" s="66">
        <v>13.29494</v>
      </c>
      <c r="AM97" s="60">
        <v>13.297158580794401</v>
      </c>
      <c r="AN97" s="60">
        <v>13.571</v>
      </c>
      <c r="AO97" s="60">
        <v>14.624000000000001</v>
      </c>
      <c r="AP97" s="60">
        <v>13.59747232</v>
      </c>
      <c r="AQ97" s="60">
        <v>13.355899704</v>
      </c>
      <c r="AR97" s="35">
        <v>14.333378</v>
      </c>
      <c r="AS97" s="60">
        <v>12.011100000000001</v>
      </c>
      <c r="AT97" s="37">
        <v>14.594914142576799</v>
      </c>
      <c r="AU97" s="34">
        <v>13.684912000000001</v>
      </c>
      <c r="AV97" s="35">
        <v>13.217000000000001</v>
      </c>
      <c r="AW97" s="76">
        <v>13.556900000000001</v>
      </c>
      <c r="AX97" s="34">
        <v>13.724489</v>
      </c>
      <c r="AY97" s="60">
        <v>14.612216988334101</v>
      </c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7"/>
        <v>13.817363301879228</v>
      </c>
    </row>
    <row r="98" spans="1:62">
      <c r="A98" s="38">
        <v>69</v>
      </c>
      <c r="B98" s="31">
        <v>-92.663212999999999</v>
      </c>
      <c r="C98" s="31">
        <v>-93.080799999999996</v>
      </c>
      <c r="D98" s="31">
        <v>-93.742599999999996</v>
      </c>
      <c r="E98" s="31">
        <v>-93.942627000000002</v>
      </c>
      <c r="F98" s="31">
        <v>-93.084199999999996</v>
      </c>
      <c r="G98" s="58">
        <v>-93.403194609420098</v>
      </c>
      <c r="H98" s="27">
        <v>-92.945999999999998</v>
      </c>
      <c r="I98" s="58">
        <v>-93.128200000000007</v>
      </c>
      <c r="J98" s="58">
        <v>-91.980747040000011</v>
      </c>
      <c r="K98" s="58">
        <v>-93.256541644999999</v>
      </c>
      <c r="L98" s="58">
        <v>-94.208060000000003</v>
      </c>
      <c r="M98" s="31">
        <v>-95.092153999999994</v>
      </c>
      <c r="N98" s="27">
        <v>-94.887</v>
      </c>
      <c r="O98" s="32">
        <v>-93.070376136463395</v>
      </c>
      <c r="P98" s="27">
        <v>-92.646098000000009</v>
      </c>
      <c r="Q98" s="31">
        <v>-92.655199999999994</v>
      </c>
      <c r="R98" s="74">
        <v>-94.209699999999998</v>
      </c>
      <c r="S98" s="27">
        <v>-92.766097000000002</v>
      </c>
      <c r="T98" s="27">
        <v>-92.244469875949406</v>
      </c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6"/>
        <v>-93.316172542464869</v>
      </c>
      <c r="AF98" s="2"/>
      <c r="AG98" s="34">
        <v>13.869228</v>
      </c>
      <c r="AH98" s="34">
        <v>14.789199999999999</v>
      </c>
      <c r="AI98" s="35">
        <v>14.758699999999999</v>
      </c>
      <c r="AJ98" s="34">
        <v>14.228762</v>
      </c>
      <c r="AK98" s="34">
        <v>14.848800000000001</v>
      </c>
      <c r="AL98" s="66">
        <v>13.860379999999999</v>
      </c>
      <c r="AM98" s="60">
        <v>13.4826766576021</v>
      </c>
      <c r="AN98" s="60">
        <v>14.064</v>
      </c>
      <c r="AO98" s="60">
        <v>15.0276</v>
      </c>
      <c r="AP98" s="60">
        <v>13.92313951</v>
      </c>
      <c r="AQ98" s="60">
        <v>13.713702387</v>
      </c>
      <c r="AR98" s="35">
        <v>14.596111000000001</v>
      </c>
      <c r="AS98" s="60">
        <v>12.313700000000001</v>
      </c>
      <c r="AT98" s="37">
        <v>14.8296017131076</v>
      </c>
      <c r="AU98" s="34">
        <v>14.057998999999999</v>
      </c>
      <c r="AV98" s="35">
        <v>13.5671</v>
      </c>
      <c r="AW98" s="76">
        <v>13.973000000000001</v>
      </c>
      <c r="AX98" s="34">
        <v>13.995068</v>
      </c>
      <c r="AY98" s="60">
        <v>14.888326653809401</v>
      </c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7"/>
        <v>14.146689206395745</v>
      </c>
    </row>
    <row r="99" spans="1:62">
      <c r="A99" s="38">
        <v>70</v>
      </c>
      <c r="B99" s="31">
        <v>-92.259604999999993</v>
      </c>
      <c r="C99" s="31">
        <v>-92.555599999999998</v>
      </c>
      <c r="D99" s="31">
        <v>-93.233099999999993</v>
      </c>
      <c r="E99" s="31">
        <v>-93.588615000000004</v>
      </c>
      <c r="F99" s="31">
        <v>-92.763599999999997</v>
      </c>
      <c r="G99" s="58">
        <v>-93.021975585659604</v>
      </c>
      <c r="H99" s="27">
        <v>-92.778000000000006</v>
      </c>
      <c r="I99" s="58">
        <v>-92.687600000000003</v>
      </c>
      <c r="J99" s="58">
        <v>-91.596964200000002</v>
      </c>
      <c r="K99" s="58">
        <v>-92.659570579999993</v>
      </c>
      <c r="L99" s="58">
        <v>-93.942049999999995</v>
      </c>
      <c r="M99" s="31">
        <v>-94.782073999999994</v>
      </c>
      <c r="N99" s="27">
        <v>-94.248800000000003</v>
      </c>
      <c r="O99" s="32">
        <v>-92.611797640618704</v>
      </c>
      <c r="P99" s="27">
        <v>-92.21641000000001</v>
      </c>
      <c r="Q99" s="31">
        <v>-92.221800000000002</v>
      </c>
      <c r="R99" s="74">
        <v>-93.844200000000001</v>
      </c>
      <c r="S99" s="27">
        <v>-92.408092999999994</v>
      </c>
      <c r="T99" s="27">
        <v>-91.848121967803905</v>
      </c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6"/>
        <v>-92.908840893372769</v>
      </c>
      <c r="AF99" s="2"/>
      <c r="AG99" s="34">
        <v>14.197428</v>
      </c>
      <c r="AH99" s="34">
        <v>15.2194</v>
      </c>
      <c r="AI99" s="35">
        <v>15.1737</v>
      </c>
      <c r="AJ99" s="34">
        <v>14.60703</v>
      </c>
      <c r="AK99" s="34">
        <v>15.249499999999999</v>
      </c>
      <c r="AL99" s="66">
        <v>14.234830000000001</v>
      </c>
      <c r="AM99" s="60">
        <v>13.900674536871</v>
      </c>
      <c r="AN99" s="60">
        <v>14.388999999999999</v>
      </c>
      <c r="AO99" s="60">
        <v>15.4063</v>
      </c>
      <c r="AP99" s="60">
        <v>14.1675071</v>
      </c>
      <c r="AQ99" s="60">
        <v>14.055811061</v>
      </c>
      <c r="AR99" s="35">
        <v>15.009323</v>
      </c>
      <c r="AS99" s="60">
        <v>12.5722</v>
      </c>
      <c r="AT99" s="37">
        <v>14.9815959511928</v>
      </c>
      <c r="AU99" s="34">
        <v>14.386469999999997</v>
      </c>
      <c r="AV99" s="35">
        <v>13.9138</v>
      </c>
      <c r="AW99" s="76">
        <v>14.272600000000001</v>
      </c>
      <c r="AX99" s="34">
        <v>14.231825000000001</v>
      </c>
      <c r="AY99" s="60">
        <v>15.3057344389021</v>
      </c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7"/>
        <v>14.488143636208733</v>
      </c>
    </row>
    <row r="100" spans="1:62">
      <c r="A100" s="38">
        <v>71</v>
      </c>
      <c r="B100" s="31">
        <v>-91.835722000000004</v>
      </c>
      <c r="C100" s="31">
        <v>-92.117500000000007</v>
      </c>
      <c r="D100" s="31">
        <v>-92.805700000000002</v>
      </c>
      <c r="E100" s="31">
        <v>-93.045340999999993</v>
      </c>
      <c r="F100" s="31">
        <v>-92.264300000000006</v>
      </c>
      <c r="G100" s="58">
        <v>-92.609301237620997</v>
      </c>
      <c r="H100" s="27">
        <v>-92.486999999999995</v>
      </c>
      <c r="I100" s="58">
        <v>-92.217699999999994</v>
      </c>
      <c r="J100" s="58">
        <v>-91.325846920000004</v>
      </c>
      <c r="K100" s="58">
        <v>-92.267971869999997</v>
      </c>
      <c r="L100" s="58">
        <v>-93.62218</v>
      </c>
      <c r="M100" s="31">
        <v>-94.399360000000001</v>
      </c>
      <c r="N100" s="27">
        <v>-93.682699999999997</v>
      </c>
      <c r="O100" s="32">
        <v>-92.027156119694197</v>
      </c>
      <c r="P100" s="27">
        <v>-91.782306999999989</v>
      </c>
      <c r="Q100" s="31">
        <v>-91.7697</v>
      </c>
      <c r="R100" s="74">
        <v>-93.3643</v>
      </c>
      <c r="S100" s="27">
        <v>-91.944316000000001</v>
      </c>
      <c r="T100" s="27">
        <v>-91.354176748685106</v>
      </c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6"/>
        <v>-92.469609415578958</v>
      </c>
      <c r="AF100" s="2"/>
      <c r="AG100" s="34">
        <v>14.560102000000001</v>
      </c>
      <c r="AH100" s="34">
        <v>15.523400000000001</v>
      </c>
      <c r="AI100" s="35">
        <v>15.572800000000001</v>
      </c>
      <c r="AJ100" s="34">
        <v>15.055857</v>
      </c>
      <c r="AK100" s="34">
        <v>15.534000000000001</v>
      </c>
      <c r="AL100" s="66">
        <v>14.55932</v>
      </c>
      <c r="AM100" s="60">
        <v>14.233413506168199</v>
      </c>
      <c r="AN100" s="60">
        <v>15.175000000000001</v>
      </c>
      <c r="AO100" s="60">
        <v>15.676299999999999</v>
      </c>
      <c r="AP100" s="60">
        <v>14.492696469999998</v>
      </c>
      <c r="AQ100" s="60">
        <v>14.402351395</v>
      </c>
      <c r="AR100" s="35">
        <v>15.404596</v>
      </c>
      <c r="AS100" s="60">
        <v>12.8667</v>
      </c>
      <c r="AT100" s="37">
        <v>15.325222832311599</v>
      </c>
      <c r="AU100" s="34">
        <v>14.678540999999999</v>
      </c>
      <c r="AV100" s="35">
        <v>14.259</v>
      </c>
      <c r="AW100" s="76">
        <v>14.620799999999999</v>
      </c>
      <c r="AX100" s="34">
        <v>14.570048999999999</v>
      </c>
      <c r="AY100" s="60">
        <v>15.768329415799201</v>
      </c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7"/>
        <v>14.856762032593634</v>
      </c>
    </row>
    <row r="101" spans="1:62">
      <c r="A101" s="38">
        <v>72</v>
      </c>
      <c r="B101" s="31">
        <v>-91.462384</v>
      </c>
      <c r="C101" s="31">
        <v>-91.582400000000007</v>
      </c>
      <c r="D101" s="31">
        <v>-92.389899999999997</v>
      </c>
      <c r="E101" s="31">
        <v>-92.549080000000004</v>
      </c>
      <c r="F101" s="31">
        <v>-91.918800000000005</v>
      </c>
      <c r="G101" s="58">
        <v>-92.120471544133395</v>
      </c>
      <c r="H101" s="27">
        <v>-91.724000000000004</v>
      </c>
      <c r="I101" s="58">
        <v>-91.723100000000002</v>
      </c>
      <c r="J101" s="58">
        <v>-90.837088919999999</v>
      </c>
      <c r="K101" s="58">
        <v>-91.788720471000005</v>
      </c>
      <c r="L101" s="58">
        <v>-93.179990000000004</v>
      </c>
      <c r="M101" s="31">
        <v>-94.179647000000003</v>
      </c>
      <c r="N101" s="27">
        <v>-93.271100000000004</v>
      </c>
      <c r="O101" s="32">
        <v>-91.494246533505503</v>
      </c>
      <c r="P101" s="27">
        <v>-91.319352000000009</v>
      </c>
      <c r="Q101" s="31">
        <v>-91.348200000000006</v>
      </c>
      <c r="R101" s="74">
        <v>-92.912599999999998</v>
      </c>
      <c r="S101" s="27">
        <v>-91.472402000000002</v>
      </c>
      <c r="T101" s="27">
        <v>-91.017703760258598</v>
      </c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6"/>
        <v>-92.015325590994607</v>
      </c>
      <c r="AF101" s="2"/>
      <c r="AG101" s="34">
        <v>14.878935</v>
      </c>
      <c r="AH101" s="34">
        <v>15.977399999999999</v>
      </c>
      <c r="AI101" s="35">
        <v>15.9312</v>
      </c>
      <c r="AJ101" s="34">
        <v>15.376893000000001</v>
      </c>
      <c r="AK101" s="34">
        <v>15.908200000000001</v>
      </c>
      <c r="AL101" s="66">
        <v>14.826919999999999</v>
      </c>
      <c r="AM101" s="60">
        <v>14.6215784594712</v>
      </c>
      <c r="AN101" s="60">
        <v>15.331</v>
      </c>
      <c r="AO101" s="60">
        <v>16.1084</v>
      </c>
      <c r="AP101" s="60">
        <v>14.789637040000001</v>
      </c>
      <c r="AQ101" s="60">
        <v>14.717175265</v>
      </c>
      <c r="AR101" s="35">
        <v>15.630141</v>
      </c>
      <c r="AS101" s="60">
        <v>13.1333</v>
      </c>
      <c r="AT101" s="37">
        <v>15.531392550954299</v>
      </c>
      <c r="AU101" s="34">
        <v>15.062799999999996</v>
      </c>
      <c r="AV101" s="35">
        <v>14.6434</v>
      </c>
      <c r="AW101" s="76">
        <v>14.9956</v>
      </c>
      <c r="AX101" s="34">
        <v>14.794506999999999</v>
      </c>
      <c r="AY101" s="60">
        <v>16.1666579097257</v>
      </c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7"/>
        <v>15.180270380271116</v>
      </c>
    </row>
    <row r="102" spans="1:62">
      <c r="A102" s="38">
        <v>73</v>
      </c>
      <c r="B102" s="31">
        <v>-91.034768</v>
      </c>
      <c r="C102" s="31">
        <v>-91.220399999999998</v>
      </c>
      <c r="D102" s="31">
        <v>-91.967100000000002</v>
      </c>
      <c r="E102" s="31">
        <v>-92.126389000000003</v>
      </c>
      <c r="F102" s="31">
        <v>-91.552599999999998</v>
      </c>
      <c r="G102" s="58">
        <v>-91.642959040938507</v>
      </c>
      <c r="H102" s="27">
        <v>-91.367000000000004</v>
      </c>
      <c r="I102" s="58">
        <v>-91.232900000000001</v>
      </c>
      <c r="J102" s="58">
        <v>-90.306856620000005</v>
      </c>
      <c r="K102" s="58">
        <v>-91.271872329999994</v>
      </c>
      <c r="L102" s="58">
        <v>-92.811359999999993</v>
      </c>
      <c r="M102" s="31">
        <v>-93.676028000000002</v>
      </c>
      <c r="N102" s="27">
        <v>-92.902100000000004</v>
      </c>
      <c r="O102" s="32">
        <v>-90.616845129555003</v>
      </c>
      <c r="P102" s="27">
        <v>-90.931757000000005</v>
      </c>
      <c r="Q102" s="31">
        <v>-90.88</v>
      </c>
      <c r="R102" s="74">
        <v>-92.4602</v>
      </c>
      <c r="S102" s="27">
        <v>-90.984215000000006</v>
      </c>
      <c r="T102" s="27">
        <v>-90.700674148424</v>
      </c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6"/>
        <v>-91.562422329943018</v>
      </c>
      <c r="AF102" s="2"/>
      <c r="AG102" s="34">
        <v>15.230288</v>
      </c>
      <c r="AH102" s="34">
        <v>16.3386</v>
      </c>
      <c r="AI102" s="35">
        <v>16.314299999999999</v>
      </c>
      <c r="AJ102" s="34">
        <v>15.787485999999999</v>
      </c>
      <c r="AK102" s="34">
        <v>16.247800000000002</v>
      </c>
      <c r="AL102" s="66">
        <v>15.452109999999999</v>
      </c>
      <c r="AM102" s="60">
        <v>14.828632488712101</v>
      </c>
      <c r="AN102" s="60">
        <v>15.843</v>
      </c>
      <c r="AO102" s="60">
        <v>16.4983</v>
      </c>
      <c r="AP102" s="60">
        <v>15.11853666</v>
      </c>
      <c r="AQ102" s="60">
        <v>15.161122536000001</v>
      </c>
      <c r="AR102" s="35">
        <v>16.299272999999999</v>
      </c>
      <c r="AS102" s="60">
        <v>13.554600000000001</v>
      </c>
      <c r="AT102" s="37">
        <v>15.7453116875575</v>
      </c>
      <c r="AU102" s="34">
        <v>15.413842000000001</v>
      </c>
      <c r="AV102" s="35">
        <v>15.025700000000001</v>
      </c>
      <c r="AW102" s="76">
        <v>15.3965</v>
      </c>
      <c r="AX102" s="34">
        <v>15.191152000000001</v>
      </c>
      <c r="AY102" s="60">
        <v>16.616886285983</v>
      </c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7"/>
        <v>15.582286350434345</v>
      </c>
    </row>
    <row r="103" spans="1:62">
      <c r="A103" s="38">
        <v>74</v>
      </c>
      <c r="B103" s="31">
        <v>-90.524102999999997</v>
      </c>
      <c r="C103" s="31">
        <v>-90.765699999999995</v>
      </c>
      <c r="D103" s="31">
        <v>-91.385800000000003</v>
      </c>
      <c r="E103" s="31">
        <v>-91.674155999999996</v>
      </c>
      <c r="F103" s="31">
        <v>-91.033900000000003</v>
      </c>
      <c r="G103" s="58">
        <v>-91.030430946290807</v>
      </c>
      <c r="H103" s="27">
        <v>-90.995999999999995</v>
      </c>
      <c r="I103" s="58">
        <v>-90.709000000000003</v>
      </c>
      <c r="J103" s="58">
        <v>-89.703371439999998</v>
      </c>
      <c r="K103" s="58">
        <v>-90.865486339</v>
      </c>
      <c r="L103" s="58">
        <v>-92.287850000000006</v>
      </c>
      <c r="M103" s="31">
        <v>-93.283039000000002</v>
      </c>
      <c r="N103" s="27">
        <v>-92.325000000000003</v>
      </c>
      <c r="O103" s="32">
        <v>-90.178528382361193</v>
      </c>
      <c r="P103" s="27">
        <v>-90.511725999999996</v>
      </c>
      <c r="Q103" s="31">
        <v>-90.377600000000001</v>
      </c>
      <c r="R103" s="74">
        <v>-92.026600000000002</v>
      </c>
      <c r="S103" s="27">
        <v>-90.552982999999998</v>
      </c>
      <c r="T103" s="27">
        <v>-90.368533091733099</v>
      </c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6"/>
        <v>-91.084200378915014</v>
      </c>
      <c r="AF103" s="2"/>
      <c r="AG103" s="34">
        <v>15.555403999999999</v>
      </c>
      <c r="AH103" s="34">
        <v>16.757999999999999</v>
      </c>
      <c r="AI103" s="35">
        <v>16.683800000000002</v>
      </c>
      <c r="AJ103" s="34">
        <v>16.34693</v>
      </c>
      <c r="AK103" s="34">
        <v>16.531400000000001</v>
      </c>
      <c r="AL103" s="66">
        <v>15.68196</v>
      </c>
      <c r="AM103" s="60">
        <v>15.324459636100199</v>
      </c>
      <c r="AN103" s="60">
        <v>15.929</v>
      </c>
      <c r="AO103" s="60">
        <v>16.822900000000001</v>
      </c>
      <c r="AP103" s="60">
        <v>15.3930016</v>
      </c>
      <c r="AQ103" s="60">
        <v>15.511818324</v>
      </c>
      <c r="AR103" s="35">
        <v>17.014552999999999</v>
      </c>
      <c r="AS103" s="60">
        <v>14.0352</v>
      </c>
      <c r="AT103" s="37">
        <v>16.191088404335702</v>
      </c>
      <c r="AU103" s="34">
        <v>15.770645999999999</v>
      </c>
      <c r="AV103" s="35">
        <v>15.4001</v>
      </c>
      <c r="AW103" s="76">
        <v>15.8779</v>
      </c>
      <c r="AX103" s="34">
        <v>15.563198</v>
      </c>
      <c r="AY103" s="60">
        <v>17.065961196785299</v>
      </c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7"/>
        <v>15.971437903222169</v>
      </c>
    </row>
    <row r="104" spans="1:62">
      <c r="A104" s="38">
        <v>75</v>
      </c>
      <c r="B104" s="31">
        <v>-90.076590999999993</v>
      </c>
      <c r="C104" s="31">
        <v>-90.375500000000002</v>
      </c>
      <c r="D104" s="31">
        <v>-90.876599999999996</v>
      </c>
      <c r="E104" s="31">
        <v>-91.278274999999994</v>
      </c>
      <c r="F104" s="31">
        <v>-90.457999999999998</v>
      </c>
      <c r="G104" s="58">
        <v>-90.620120909466706</v>
      </c>
      <c r="H104" s="27">
        <v>-90.400999999999996</v>
      </c>
      <c r="I104" s="58">
        <v>-90.329499999999996</v>
      </c>
      <c r="J104" s="58">
        <v>-89.241072000000003</v>
      </c>
      <c r="K104" s="58">
        <v>-90.339071988999905</v>
      </c>
      <c r="L104" s="58">
        <v>-91.870059999999995</v>
      </c>
      <c r="M104" s="31">
        <v>-92.960241999999994</v>
      </c>
      <c r="N104" s="27">
        <v>-91.562200000000004</v>
      </c>
      <c r="O104" s="32">
        <v>-89.6058919369774</v>
      </c>
      <c r="P104" s="27">
        <v>-90.118549999999999</v>
      </c>
      <c r="Q104" s="31">
        <v>-89.904200000000003</v>
      </c>
      <c r="R104" s="74">
        <v>-91.561300000000003</v>
      </c>
      <c r="S104" s="27">
        <v>-90.211252000000002</v>
      </c>
      <c r="T104" s="27">
        <v>-89.982632450036704</v>
      </c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6"/>
        <v>-90.619582067656879</v>
      </c>
      <c r="AF104" s="2"/>
      <c r="AG104" s="34">
        <v>15.865638000000001</v>
      </c>
      <c r="AH104" s="34">
        <v>17.145399999999999</v>
      </c>
      <c r="AI104" s="35">
        <v>17.016100000000002</v>
      </c>
      <c r="AJ104" s="34">
        <v>16.824425000000002</v>
      </c>
      <c r="AK104" s="34">
        <v>17.024999999999999</v>
      </c>
      <c r="AL104" s="66">
        <v>16.026479999999999</v>
      </c>
      <c r="AM104" s="60">
        <v>15.7127967473324</v>
      </c>
      <c r="AN104" s="60">
        <v>16.756</v>
      </c>
      <c r="AO104" s="60">
        <v>17.213000000000001</v>
      </c>
      <c r="AP104" s="60">
        <v>15.688626749999999</v>
      </c>
      <c r="AQ104" s="60">
        <v>15.816441648</v>
      </c>
      <c r="AR104" s="35">
        <v>17.520319000000001</v>
      </c>
      <c r="AS104" s="60">
        <v>14.472099999999999</v>
      </c>
      <c r="AT104" s="37">
        <v>16.528089694476598</v>
      </c>
      <c r="AU104" s="34">
        <v>16.104525000000002</v>
      </c>
      <c r="AV104" s="35">
        <v>15.7544</v>
      </c>
      <c r="AW104" s="76">
        <v>16.204799999999999</v>
      </c>
      <c r="AX104" s="34">
        <v>15.882974000000001</v>
      </c>
      <c r="AY104" s="60">
        <v>17.603736528809101</v>
      </c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7"/>
        <v>16.376886966769373</v>
      </c>
    </row>
    <row r="105" spans="1:62">
      <c r="A105" s="38">
        <v>76</v>
      </c>
      <c r="B105" s="31">
        <v>-89.542655999999994</v>
      </c>
      <c r="C105" s="31">
        <v>-89.883700000000005</v>
      </c>
      <c r="D105" s="31">
        <v>-90.368200000000002</v>
      </c>
      <c r="E105" s="31">
        <v>-90.938216999999995</v>
      </c>
      <c r="F105" s="31">
        <v>-89.958799999999997</v>
      </c>
      <c r="G105" s="58">
        <v>-90.054570932192902</v>
      </c>
      <c r="H105" s="27">
        <v>-89.74</v>
      </c>
      <c r="I105" s="58">
        <v>-89.9435</v>
      </c>
      <c r="J105" s="58">
        <v>-88.838574879999996</v>
      </c>
      <c r="K105" s="58">
        <v>-89.842261230999995</v>
      </c>
      <c r="L105" s="58">
        <v>-91.061660000000003</v>
      </c>
      <c r="M105" s="31">
        <v>-92.718716000000001</v>
      </c>
      <c r="N105" s="27">
        <v>-91.220799999999997</v>
      </c>
      <c r="O105" s="32">
        <v>-89.400125696495707</v>
      </c>
      <c r="P105" s="27">
        <v>-89.641143999999997</v>
      </c>
      <c r="Q105" s="31">
        <v>-89.421199999999999</v>
      </c>
      <c r="R105" s="74">
        <v>-91.124700000000004</v>
      </c>
      <c r="S105" s="27">
        <v>-89.788156999999998</v>
      </c>
      <c r="T105" s="27">
        <v>-89.394507873090603</v>
      </c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6"/>
        <v>-90.15165740067259</v>
      </c>
      <c r="AF105" s="2"/>
      <c r="AG105" s="34">
        <v>16.25479</v>
      </c>
      <c r="AH105" s="34">
        <v>17.5305</v>
      </c>
      <c r="AI105" s="35">
        <v>17.4453</v>
      </c>
      <c r="AJ105" s="34">
        <v>17.307413</v>
      </c>
      <c r="AK105" s="34">
        <v>17.2727</v>
      </c>
      <c r="AL105" s="66">
        <v>16.42098</v>
      </c>
      <c r="AM105" s="60">
        <v>16.190193747864502</v>
      </c>
      <c r="AN105" s="60">
        <v>17.396000000000001</v>
      </c>
      <c r="AO105" s="60">
        <v>17.595700000000001</v>
      </c>
      <c r="AP105" s="60">
        <v>15.997825239999999</v>
      </c>
      <c r="AQ105" s="60">
        <v>16.107094728</v>
      </c>
      <c r="AR105" s="35">
        <v>17.908432000000001</v>
      </c>
      <c r="AS105" s="60">
        <v>14.966100000000001</v>
      </c>
      <c r="AT105" s="37">
        <v>17.0710783768839</v>
      </c>
      <c r="AU105" s="34">
        <v>16.471764</v>
      </c>
      <c r="AV105" s="35">
        <v>16.167999999999999</v>
      </c>
      <c r="AW105" s="76">
        <v>16.558299999999999</v>
      </c>
      <c r="AX105" s="34">
        <v>16.236571999999999</v>
      </c>
      <c r="AY105" s="60">
        <v>18.215397033268001</v>
      </c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7"/>
        <v>16.79548105926402</v>
      </c>
    </row>
    <row r="106" spans="1:62">
      <c r="A106" s="38">
        <v>77</v>
      </c>
      <c r="B106" s="31">
        <v>-89.002730999999997</v>
      </c>
      <c r="C106" s="31">
        <v>-89.290499999999994</v>
      </c>
      <c r="D106" s="31">
        <v>-89.871899999999997</v>
      </c>
      <c r="E106" s="31">
        <v>-90.562934999999996</v>
      </c>
      <c r="F106" s="31">
        <v>-89.548199999999994</v>
      </c>
      <c r="G106" s="58">
        <v>-89.847928747559493</v>
      </c>
      <c r="H106" s="27">
        <v>-88.912999999999997</v>
      </c>
      <c r="I106" s="58">
        <v>-89.506699999999995</v>
      </c>
      <c r="J106" s="58">
        <v>-88.039581909999995</v>
      </c>
      <c r="K106" s="58">
        <v>-89.334446107999995</v>
      </c>
      <c r="L106" s="58">
        <v>-90.600200000000001</v>
      </c>
      <c r="M106" s="31">
        <v>-92.147589999999994</v>
      </c>
      <c r="N106" s="27">
        <v>-90.613900000000001</v>
      </c>
      <c r="O106" s="32">
        <v>-88.851423529429198</v>
      </c>
      <c r="P106" s="27">
        <v>-89.195033000000009</v>
      </c>
      <c r="Q106" s="31">
        <v>-88.949399999999997</v>
      </c>
      <c r="R106" s="74">
        <v>-90.691699999999997</v>
      </c>
      <c r="S106" s="27">
        <v>-89.316243</v>
      </c>
      <c r="T106" s="27">
        <v>-88.917753690266395</v>
      </c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6"/>
        <v>-89.642166630802905</v>
      </c>
      <c r="AF106" s="2"/>
      <c r="AG106" s="34">
        <v>16.615801999999999</v>
      </c>
      <c r="AH106" s="34">
        <v>17.8995</v>
      </c>
      <c r="AI106" s="35">
        <v>17.906099999999999</v>
      </c>
      <c r="AJ106" s="34">
        <v>17.646259000000001</v>
      </c>
      <c r="AK106" s="34">
        <v>17.8447</v>
      </c>
      <c r="AL106" s="66">
        <v>16.806740000000001</v>
      </c>
      <c r="AM106" s="60">
        <v>16.5802624519836</v>
      </c>
      <c r="AN106" s="60">
        <v>17.745999999999999</v>
      </c>
      <c r="AO106" s="60">
        <v>18.087</v>
      </c>
      <c r="AP106" s="60">
        <v>16.499515689999999</v>
      </c>
      <c r="AQ106" s="60">
        <v>16.470106510000001</v>
      </c>
      <c r="AR106" s="35">
        <v>18.690521</v>
      </c>
      <c r="AS106" s="60">
        <v>15.2743</v>
      </c>
      <c r="AT106" s="37">
        <v>17.361622006775601</v>
      </c>
      <c r="AU106" s="34">
        <v>16.926392</v>
      </c>
      <c r="AV106" s="35">
        <v>16.5595</v>
      </c>
      <c r="AW106" s="76">
        <v>16.911100000000001</v>
      </c>
      <c r="AX106" s="34">
        <v>16.593245</v>
      </c>
      <c r="AY106" s="60">
        <v>18.604942023779799</v>
      </c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7"/>
        <v>17.211768825396792</v>
      </c>
    </row>
    <row r="107" spans="1:62">
      <c r="A107" s="38">
        <v>78</v>
      </c>
      <c r="B107" s="31">
        <v>-88.552549999999997</v>
      </c>
      <c r="C107" s="31">
        <v>-88.770200000000003</v>
      </c>
      <c r="D107" s="31">
        <v>-89.310599999999994</v>
      </c>
      <c r="E107" s="31">
        <v>-89.994743</v>
      </c>
      <c r="F107" s="31">
        <v>-89.140699999999995</v>
      </c>
      <c r="G107" s="58">
        <v>-89.451385814176405</v>
      </c>
      <c r="H107" s="27">
        <v>-88.325000000000003</v>
      </c>
      <c r="I107" s="58">
        <v>-88.939599999999999</v>
      </c>
      <c r="J107" s="58">
        <v>-87.620193999999998</v>
      </c>
      <c r="K107" s="58">
        <v>-88.833845323999995</v>
      </c>
      <c r="L107" s="58">
        <v>-90.031459999999996</v>
      </c>
      <c r="M107" s="31">
        <v>-91.461333999999994</v>
      </c>
      <c r="N107" s="27">
        <v>-90.021000000000001</v>
      </c>
      <c r="O107" s="32">
        <v>-88.301720540381694</v>
      </c>
      <c r="P107" s="27">
        <v>-88.638393999999977</v>
      </c>
      <c r="Q107" s="31">
        <v>-88.486500000000007</v>
      </c>
      <c r="R107" s="74">
        <v>-90.191800000000001</v>
      </c>
      <c r="S107" s="27">
        <v>-88.917557000000002</v>
      </c>
      <c r="T107" s="27">
        <v>-88.281698670803493</v>
      </c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6"/>
        <v>-89.119488544703245</v>
      </c>
      <c r="AF107" s="2"/>
      <c r="AG107" s="34">
        <v>17.048207999999999</v>
      </c>
      <c r="AH107" s="34">
        <v>18.3934</v>
      </c>
      <c r="AI107" s="35">
        <v>18.299700000000001</v>
      </c>
      <c r="AJ107" s="34">
        <v>17.994109999999999</v>
      </c>
      <c r="AK107" s="34">
        <v>18.3047</v>
      </c>
      <c r="AL107" s="66">
        <v>17.13449</v>
      </c>
      <c r="AM107" s="60">
        <v>16.792235164523799</v>
      </c>
      <c r="AN107" s="60">
        <v>18.236000000000001</v>
      </c>
      <c r="AO107" s="60">
        <v>18.5947</v>
      </c>
      <c r="AP107" s="60">
        <v>16.87504478</v>
      </c>
      <c r="AQ107" s="60">
        <v>16.969495819999999</v>
      </c>
      <c r="AR107" s="35">
        <v>18.846775000000001</v>
      </c>
      <c r="AS107" s="60">
        <v>15.657999999999999</v>
      </c>
      <c r="AT107" s="37">
        <v>17.927156138985701</v>
      </c>
      <c r="AU107" s="34">
        <v>17.305441999999999</v>
      </c>
      <c r="AV107" s="35">
        <v>17.0213</v>
      </c>
      <c r="AW107" s="76">
        <v>17.326499999999999</v>
      </c>
      <c r="AX107" s="34">
        <v>16.919170000000001</v>
      </c>
      <c r="AY107" s="60">
        <v>19.001394500061799</v>
      </c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7"/>
        <v>17.613043231766909</v>
      </c>
    </row>
    <row r="108" spans="1:62">
      <c r="A108" s="38">
        <v>79</v>
      </c>
      <c r="B108" s="31">
        <v>-88.049308999999994</v>
      </c>
      <c r="C108" s="31">
        <v>-88.288799999999995</v>
      </c>
      <c r="D108" s="31">
        <v>-88.837800000000001</v>
      </c>
      <c r="E108" s="31">
        <v>-89.463318000000001</v>
      </c>
      <c r="F108" s="31">
        <v>-88.547200000000004</v>
      </c>
      <c r="G108" s="58">
        <v>-88.848518654716401</v>
      </c>
      <c r="H108" s="27">
        <v>-87.856999999999999</v>
      </c>
      <c r="I108" s="58">
        <v>-88.446799999999996</v>
      </c>
      <c r="J108" s="58">
        <v>-87.119902569999994</v>
      </c>
      <c r="K108" s="58">
        <v>-88.324277557000002</v>
      </c>
      <c r="L108" s="58">
        <v>-89.304640000000006</v>
      </c>
      <c r="M108" s="31">
        <v>-90.761690999999999</v>
      </c>
      <c r="N108" s="27">
        <v>-89.611900000000006</v>
      </c>
      <c r="O108" s="32">
        <v>-87.830445339454101</v>
      </c>
      <c r="P108" s="27">
        <v>-88.101384999999993</v>
      </c>
      <c r="Q108" s="31">
        <v>-87.966800000000006</v>
      </c>
      <c r="R108" s="74">
        <v>-89.633300000000006</v>
      </c>
      <c r="S108" s="27">
        <v>-88.396823999999995</v>
      </c>
      <c r="T108" s="27">
        <v>-87.693879537044893</v>
      </c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6"/>
        <v>-88.583357403063971</v>
      </c>
      <c r="AF108" s="2"/>
      <c r="AG108" s="34">
        <v>17.441158999999999</v>
      </c>
      <c r="AH108" s="34">
        <v>18.810700000000001</v>
      </c>
      <c r="AI108" s="35">
        <v>18.702400000000001</v>
      </c>
      <c r="AJ108" s="34">
        <v>18.385092</v>
      </c>
      <c r="AK108" s="34">
        <v>18.6328</v>
      </c>
      <c r="AL108" s="66">
        <v>17.644749999999998</v>
      </c>
      <c r="AM108" s="60">
        <v>17.270617968551399</v>
      </c>
      <c r="AN108" s="60">
        <v>18.626000000000001</v>
      </c>
      <c r="AO108" s="60">
        <v>18.957699999999999</v>
      </c>
      <c r="AP108" s="60">
        <v>17.192387480000001</v>
      </c>
      <c r="AQ108" s="60">
        <v>17.416084948999998</v>
      </c>
      <c r="AR108" s="35">
        <v>19.32565</v>
      </c>
      <c r="AS108" s="60">
        <v>15.968299999999999</v>
      </c>
      <c r="AT108" s="37">
        <v>18.2757492544218</v>
      </c>
      <c r="AU108" s="34">
        <v>17.681121000000001</v>
      </c>
      <c r="AV108" s="35">
        <v>17.426400000000001</v>
      </c>
      <c r="AW108" s="76">
        <v>17.696999999999999</v>
      </c>
      <c r="AX108" s="34">
        <v>17.355786999999999</v>
      </c>
      <c r="AY108" s="60">
        <v>19.380682657353699</v>
      </c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7"/>
        <v>18.010020068911945</v>
      </c>
    </row>
    <row r="109" spans="1:62">
      <c r="A109" s="38">
        <v>80</v>
      </c>
      <c r="B109" s="31">
        <v>-87.554595000000006</v>
      </c>
      <c r="C109" s="31">
        <v>-87.593400000000003</v>
      </c>
      <c r="D109" s="31">
        <v>-88.177000000000007</v>
      </c>
      <c r="E109" s="31">
        <v>-89.012703000000002</v>
      </c>
      <c r="F109" s="31">
        <v>-87.9803</v>
      </c>
      <c r="G109" s="58">
        <v>-88.014926895705898</v>
      </c>
      <c r="H109" s="27">
        <v>-87.704999999999998</v>
      </c>
      <c r="I109" s="58">
        <v>-87.824600000000004</v>
      </c>
      <c r="J109" s="58">
        <v>-86.582138199999989</v>
      </c>
      <c r="K109" s="58">
        <v>-87.762357753000003</v>
      </c>
      <c r="L109" s="58">
        <v>-89.025580000000005</v>
      </c>
      <c r="M109" s="31">
        <v>-90.355897999999996</v>
      </c>
      <c r="N109" s="27">
        <v>-88.988399999999999</v>
      </c>
      <c r="O109" s="32">
        <v>-86.812336972480097</v>
      </c>
      <c r="P109" s="27">
        <v>-87.489679999999993</v>
      </c>
      <c r="Q109" s="31">
        <v>-87.368899999999996</v>
      </c>
      <c r="R109" s="74">
        <v>-89.042599999999993</v>
      </c>
      <c r="S109" s="27">
        <v>-87.981864999999999</v>
      </c>
      <c r="T109" s="27">
        <v>-87.096743573178401</v>
      </c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6"/>
        <v>-88.019422336545489</v>
      </c>
      <c r="AF109" s="2"/>
      <c r="AG109" s="34">
        <v>17.971890999999999</v>
      </c>
      <c r="AH109" s="34">
        <v>19.174299999999999</v>
      </c>
      <c r="AI109" s="35">
        <v>19.053100000000001</v>
      </c>
      <c r="AJ109" s="34">
        <v>18.741489000000001</v>
      </c>
      <c r="AK109" s="34">
        <v>19.064399999999999</v>
      </c>
      <c r="AL109" s="66">
        <v>17.897590000000001</v>
      </c>
      <c r="AM109" s="60">
        <v>17.614775557588899</v>
      </c>
      <c r="AN109" s="60">
        <v>19.149999999999999</v>
      </c>
      <c r="AO109" s="60">
        <v>19.309699999999999</v>
      </c>
      <c r="AP109" s="60">
        <v>17.5861856</v>
      </c>
      <c r="AQ109" s="60">
        <v>17.935039808999999</v>
      </c>
      <c r="AR109" s="35">
        <v>19.672070000000001</v>
      </c>
      <c r="AS109" s="60">
        <v>16.2728</v>
      </c>
      <c r="AT109" s="37">
        <v>18.5670221516651</v>
      </c>
      <c r="AU109" s="34">
        <v>18.130299999999998</v>
      </c>
      <c r="AV109" s="35">
        <v>17.838799999999999</v>
      </c>
      <c r="AW109" s="76">
        <v>18.0823</v>
      </c>
      <c r="AX109" s="34">
        <v>18.127552999999999</v>
      </c>
      <c r="AY109" s="60">
        <v>19.7254460170637</v>
      </c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7"/>
        <v>18.416566428174608</v>
      </c>
    </row>
    <row r="110" spans="1:62">
      <c r="A110" s="38">
        <v>81</v>
      </c>
      <c r="B110" s="31">
        <v>-87.005883999999995</v>
      </c>
      <c r="C110" s="31">
        <v>-87.022499999999994</v>
      </c>
      <c r="D110" s="31">
        <v>-87.508600000000001</v>
      </c>
      <c r="E110" s="31">
        <v>-88.475143000000003</v>
      </c>
      <c r="F110" s="31">
        <v>-87.365099999999998</v>
      </c>
      <c r="G110" s="58">
        <v>-87.710220716299403</v>
      </c>
      <c r="H110" s="27">
        <v>-87.400999999999996</v>
      </c>
      <c r="I110" s="58">
        <v>-87.2898</v>
      </c>
      <c r="J110" s="58">
        <v>-85.929143699999997</v>
      </c>
      <c r="K110" s="58">
        <v>-87.209659068999997</v>
      </c>
      <c r="L110" s="58">
        <v>-88.583699999999993</v>
      </c>
      <c r="M110" s="31">
        <v>-89.933819</v>
      </c>
      <c r="N110" s="27">
        <v>-88.426299999999998</v>
      </c>
      <c r="O110" s="32">
        <v>-86.001510799021005</v>
      </c>
      <c r="P110" s="27">
        <v>-87.011354999999995</v>
      </c>
      <c r="Q110" s="31">
        <v>-86.819800000000001</v>
      </c>
      <c r="R110" s="74">
        <v>-88.574100000000001</v>
      </c>
      <c r="S110" s="27">
        <v>-87.396040999999997</v>
      </c>
      <c r="T110" s="27">
        <v>-86.664426104470806</v>
      </c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6"/>
        <v>-87.490952757304797</v>
      </c>
      <c r="AF110" s="2"/>
      <c r="AG110" s="34">
        <v>18.329953</v>
      </c>
      <c r="AH110" s="34">
        <v>19.5853</v>
      </c>
      <c r="AI110" s="35">
        <v>19.493400000000001</v>
      </c>
      <c r="AJ110" s="34">
        <v>19.323703999999999</v>
      </c>
      <c r="AK110" s="34">
        <v>19.3263</v>
      </c>
      <c r="AL110" s="66">
        <v>18.19575</v>
      </c>
      <c r="AM110" s="60">
        <v>18.070357376434899</v>
      </c>
      <c r="AN110" s="60">
        <v>19.591999999999999</v>
      </c>
      <c r="AO110" s="60">
        <v>19.725200000000001</v>
      </c>
      <c r="AP110" s="60">
        <v>18.032060530000003</v>
      </c>
      <c r="AQ110" s="60">
        <v>18.38313509</v>
      </c>
      <c r="AR110" s="35">
        <v>20.11422</v>
      </c>
      <c r="AS110" s="60">
        <v>16.867899999999999</v>
      </c>
      <c r="AT110" s="37">
        <v>18.847032252892799</v>
      </c>
      <c r="AU110" s="34">
        <v>18.555323000000001</v>
      </c>
      <c r="AV110" s="35">
        <v>18.247</v>
      </c>
      <c r="AW110" s="76">
        <v>18.5059</v>
      </c>
      <c r="AX110" s="34">
        <v>18.422730000000001</v>
      </c>
      <c r="AY110" s="60">
        <v>20.060666922455699</v>
      </c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7"/>
        <v>18.825154324830702</v>
      </c>
    </row>
    <row r="111" spans="1:62">
      <c r="A111" s="38">
        <v>82</v>
      </c>
      <c r="B111" s="31">
        <v>-86.401777999999993</v>
      </c>
      <c r="C111" s="31">
        <v>-86.558999999999997</v>
      </c>
      <c r="D111" s="31">
        <v>-86.815700000000007</v>
      </c>
      <c r="E111" s="31">
        <v>-88.066292000000004</v>
      </c>
      <c r="F111" s="31">
        <v>-86.697599999999994</v>
      </c>
      <c r="G111" s="58">
        <v>-87.181828599158294</v>
      </c>
      <c r="H111" s="27">
        <v>-86.531999999999996</v>
      </c>
      <c r="I111" s="58">
        <v>-86.670100000000005</v>
      </c>
      <c r="J111" s="58">
        <v>-85.359519180000007</v>
      </c>
      <c r="K111" s="58">
        <v>-86.601127019000003</v>
      </c>
      <c r="L111" s="58">
        <v>-88.013069999999999</v>
      </c>
      <c r="M111" s="31">
        <v>-89.279822999999993</v>
      </c>
      <c r="N111" s="27">
        <v>-87.956599999999995</v>
      </c>
      <c r="O111" s="32">
        <v>-85.781286076717393</v>
      </c>
      <c r="P111" s="27">
        <v>-86.448229999999995</v>
      </c>
      <c r="Q111" s="31">
        <v>-86.211799999999997</v>
      </c>
      <c r="R111" s="74">
        <v>-88.030600000000007</v>
      </c>
      <c r="S111" s="27">
        <v>-86.956672999999995</v>
      </c>
      <c r="T111" s="27">
        <v>-86.039636074954998</v>
      </c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6"/>
        <v>-86.926455944727934</v>
      </c>
      <c r="AF111" s="2"/>
      <c r="AG111" s="34">
        <v>18.748657000000001</v>
      </c>
      <c r="AH111" s="34">
        <v>19.939</v>
      </c>
      <c r="AI111" s="35">
        <v>19.8948</v>
      </c>
      <c r="AJ111" s="34">
        <v>19.980260999999999</v>
      </c>
      <c r="AK111" s="34">
        <v>19.578399999999998</v>
      </c>
      <c r="AL111" s="66">
        <v>18.421330000000001</v>
      </c>
      <c r="AM111" s="60">
        <v>18.273387119195402</v>
      </c>
      <c r="AN111" s="60">
        <v>19.734999999999999</v>
      </c>
      <c r="AO111" s="60">
        <v>20.133800000000001</v>
      </c>
      <c r="AP111" s="60">
        <v>18.293552979999998</v>
      </c>
      <c r="AQ111" s="60">
        <v>18.759717045999999</v>
      </c>
      <c r="AR111" s="35">
        <v>20.482693000000001</v>
      </c>
      <c r="AS111" s="60">
        <v>17.544899999999998</v>
      </c>
      <c r="AT111" s="37">
        <v>19.5761057467247</v>
      </c>
      <c r="AU111" s="34">
        <v>19.009936000000003</v>
      </c>
      <c r="AV111" s="35">
        <v>18.671700000000001</v>
      </c>
      <c r="AW111" s="76">
        <v>19.015799999999999</v>
      </c>
      <c r="AX111" s="34">
        <v>18.893169</v>
      </c>
      <c r="AY111" s="60">
        <v>20.575731250099601</v>
      </c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7"/>
        <v>19.238312639053664</v>
      </c>
    </row>
    <row r="112" spans="1:62">
      <c r="A112" s="38">
        <v>83</v>
      </c>
      <c r="B112" s="31">
        <v>-85.795815000000005</v>
      </c>
      <c r="C112" s="31">
        <v>-85.944599999999994</v>
      </c>
      <c r="D112" s="31">
        <v>-86.257499999999993</v>
      </c>
      <c r="E112" s="31">
        <v>-87.555260000000004</v>
      </c>
      <c r="F112" s="31">
        <v>-86.0398</v>
      </c>
      <c r="G112" s="58">
        <v>-86.396885507349594</v>
      </c>
      <c r="H112" s="27">
        <v>-86.097999999999999</v>
      </c>
      <c r="I112" s="58">
        <v>-86.007099999999994</v>
      </c>
      <c r="J112" s="58">
        <v>-84.723650079999999</v>
      </c>
      <c r="K112" s="58">
        <v>-86.013215728999995</v>
      </c>
      <c r="L112" s="58">
        <v>-87.75479</v>
      </c>
      <c r="M112" s="31">
        <v>-89.036107999999999</v>
      </c>
      <c r="N112" s="27">
        <v>-87.353800000000007</v>
      </c>
      <c r="O112" s="32">
        <v>-85.037413874381699</v>
      </c>
      <c r="P112" s="27">
        <v>-85.914097999999996</v>
      </c>
      <c r="Q112" s="31">
        <v>-85.5976</v>
      </c>
      <c r="R112" s="74">
        <v>-87.466899999999995</v>
      </c>
      <c r="S112" s="27">
        <v>-86.460350000000005</v>
      </c>
      <c r="T112" s="27">
        <v>-85.463863413437906</v>
      </c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6"/>
        <v>-86.364039452850989</v>
      </c>
      <c r="AF112" s="2"/>
      <c r="AG112" s="34">
        <v>19.136327999999999</v>
      </c>
      <c r="AH112" s="34">
        <v>20.452000000000002</v>
      </c>
      <c r="AI112" s="35">
        <v>20.342600000000001</v>
      </c>
      <c r="AJ112" s="34">
        <v>20.317329000000001</v>
      </c>
      <c r="AK112" s="34">
        <v>19.9985</v>
      </c>
      <c r="AL112" s="66">
        <v>18.86261</v>
      </c>
      <c r="AM112" s="60">
        <v>18.499228286139999</v>
      </c>
      <c r="AN112" s="60">
        <v>20.068000000000001</v>
      </c>
      <c r="AO112" s="60">
        <v>20.5291</v>
      </c>
      <c r="AP112" s="60">
        <v>18.454358719999998</v>
      </c>
      <c r="AQ112" s="60">
        <v>19.333448168</v>
      </c>
      <c r="AR112" s="35">
        <v>21.142852000000001</v>
      </c>
      <c r="AS112" s="60">
        <v>18.262799999999999</v>
      </c>
      <c r="AT112" s="37">
        <v>19.8494612820779</v>
      </c>
      <c r="AU112" s="34">
        <v>19.507712000000001</v>
      </c>
      <c r="AV112" s="35">
        <v>19.1401</v>
      </c>
      <c r="AW112" s="76">
        <v>19.385400000000001</v>
      </c>
      <c r="AX112" s="34">
        <v>19.299037999999999</v>
      </c>
      <c r="AY112" s="60">
        <v>21.0911298899874</v>
      </c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7"/>
        <v>19.666947123484491</v>
      </c>
    </row>
    <row r="113" spans="1:62">
      <c r="A113" s="38">
        <v>84</v>
      </c>
      <c r="B113" s="31">
        <v>-84.969194999999999</v>
      </c>
      <c r="C113" s="31">
        <v>-85.378100000000003</v>
      </c>
      <c r="D113" s="31">
        <v>-85.669200000000004</v>
      </c>
      <c r="E113" s="31">
        <v>-86.901199000000005</v>
      </c>
      <c r="F113" s="31">
        <v>-85.488900000000001</v>
      </c>
      <c r="G113" s="58">
        <v>-85.796238361798601</v>
      </c>
      <c r="H113" s="27">
        <v>-85.745999999999995</v>
      </c>
      <c r="I113" s="58">
        <v>-85.480599999999995</v>
      </c>
      <c r="J113" s="58">
        <v>-84.173163119999998</v>
      </c>
      <c r="K113" s="58">
        <v>-85.415603107999999</v>
      </c>
      <c r="L113" s="58">
        <v>-87.020870000000002</v>
      </c>
      <c r="M113" s="31">
        <v>-88.448340999999999</v>
      </c>
      <c r="N113" s="27">
        <v>-86.906000000000006</v>
      </c>
      <c r="O113" s="32">
        <v>-84.140479563844195</v>
      </c>
      <c r="P113" s="27">
        <v>-85.337620000000001</v>
      </c>
      <c r="Q113" s="31">
        <v>-84.947800000000001</v>
      </c>
      <c r="R113" s="74">
        <v>-86.757599999999996</v>
      </c>
      <c r="S113" s="27">
        <v>-85.882661999999996</v>
      </c>
      <c r="T113" s="27">
        <v>-84.887200099076196</v>
      </c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6"/>
        <v>-85.755093223827302</v>
      </c>
      <c r="AF113" s="2"/>
      <c r="AG113" s="34">
        <v>19.672345</v>
      </c>
      <c r="AH113" s="34">
        <v>20.904399999999999</v>
      </c>
      <c r="AI113" s="35">
        <v>20.7545</v>
      </c>
      <c r="AJ113" s="34">
        <v>20.661622999999999</v>
      </c>
      <c r="AK113" s="34">
        <v>20.3889</v>
      </c>
      <c r="AL113" s="66">
        <v>19.301069999999999</v>
      </c>
      <c r="AM113" s="60">
        <v>18.8509431371148</v>
      </c>
      <c r="AN113" s="60">
        <v>20.329999999999998</v>
      </c>
      <c r="AO113" s="60">
        <v>20.953099999999999</v>
      </c>
      <c r="AP113" s="60">
        <v>18.775754079999999</v>
      </c>
      <c r="AQ113" s="60">
        <v>19.633375795999999</v>
      </c>
      <c r="AR113" s="35">
        <v>21.693255000000001</v>
      </c>
      <c r="AS113" s="60">
        <v>18.931100000000001</v>
      </c>
      <c r="AT113" s="37">
        <v>20.302230582650498</v>
      </c>
      <c r="AU113" s="34">
        <v>19.922984</v>
      </c>
      <c r="AV113" s="35">
        <v>19.577000000000002</v>
      </c>
      <c r="AW113" s="76">
        <v>19.95</v>
      </c>
      <c r="AX113" s="34">
        <v>19.686458999999999</v>
      </c>
      <c r="AY113" s="60">
        <v>21.702400683013</v>
      </c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7"/>
        <v>20.104812646251492</v>
      </c>
    </row>
    <row r="114" spans="1:62">
      <c r="A114" s="38">
        <v>85</v>
      </c>
      <c r="B114" s="31">
        <v>-84.415580000000006</v>
      </c>
      <c r="C114" s="31">
        <v>-84.697599999999994</v>
      </c>
      <c r="D114" s="31">
        <v>-85.037300000000002</v>
      </c>
      <c r="E114" s="31">
        <v>-86.335678000000001</v>
      </c>
      <c r="F114" s="31">
        <v>-84.928399999999996</v>
      </c>
      <c r="G114" s="58">
        <v>-84.621970115095294</v>
      </c>
      <c r="H114" s="27">
        <v>-85.36</v>
      </c>
      <c r="I114" s="58">
        <v>-84.480599999999995</v>
      </c>
      <c r="J114" s="58">
        <v>-83.215917899999994</v>
      </c>
      <c r="K114" s="58">
        <v>-84.801385787000001</v>
      </c>
      <c r="L114" s="58">
        <v>-86.448139999999995</v>
      </c>
      <c r="M114" s="31">
        <v>-87.827479999999994</v>
      </c>
      <c r="N114" s="27">
        <v>-86.103800000000007</v>
      </c>
      <c r="O114" s="32">
        <v>-83.164440843647995</v>
      </c>
      <c r="P114" s="27">
        <v>-84.751160000000013</v>
      </c>
      <c r="Q114" s="31">
        <v>-84.287599999999998</v>
      </c>
      <c r="R114" s="74">
        <v>-86.125100000000003</v>
      </c>
      <c r="S114" s="27">
        <v>-85.418884000000006</v>
      </c>
      <c r="T114" s="27">
        <v>-84.023727228121999</v>
      </c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6"/>
        <v>-85.05498757230869</v>
      </c>
      <c r="AF114" s="2"/>
      <c r="AG114" s="34">
        <v>20.097677999999998</v>
      </c>
      <c r="AH114" s="34">
        <v>21.418800000000001</v>
      </c>
      <c r="AI114" s="35">
        <v>21.1829</v>
      </c>
      <c r="AJ114" s="34">
        <v>21.080905999999999</v>
      </c>
      <c r="AK114" s="34">
        <v>20.896599999999999</v>
      </c>
      <c r="AL114" s="66">
        <v>19.934229999999999</v>
      </c>
      <c r="AM114" s="60">
        <v>19.199212484303299</v>
      </c>
      <c r="AN114" s="60">
        <v>20.654</v>
      </c>
      <c r="AO114" s="60">
        <v>21.358599999999999</v>
      </c>
      <c r="AP114" s="60">
        <v>19.133324649999999</v>
      </c>
      <c r="AQ114" s="60">
        <v>20.148302827999998</v>
      </c>
      <c r="AR114" s="35">
        <v>22.149401999999998</v>
      </c>
      <c r="AS114" s="60">
        <v>19.1371</v>
      </c>
      <c r="AT114" s="37">
        <v>20.643566526041699</v>
      </c>
      <c r="AU114" s="34">
        <v>20.348044999999999</v>
      </c>
      <c r="AV114" s="35">
        <v>20.0959</v>
      </c>
      <c r="AW114" s="76">
        <v>20.489799999999999</v>
      </c>
      <c r="AX114" s="34">
        <v>19.990860999999999</v>
      </c>
      <c r="AY114" s="60">
        <v>22.056192704076199</v>
      </c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7"/>
        <v>20.527127431180062</v>
      </c>
    </row>
    <row r="115" spans="1:62">
      <c r="A115" s="38">
        <v>86</v>
      </c>
      <c r="B115" s="31">
        <v>-83.925449</v>
      </c>
      <c r="C115" s="31">
        <v>-83.935599999999994</v>
      </c>
      <c r="D115" s="31">
        <v>-84.456199999999995</v>
      </c>
      <c r="E115" s="31">
        <v>-85.446410999999998</v>
      </c>
      <c r="F115" s="31">
        <v>-84.151799999999994</v>
      </c>
      <c r="G115" s="58">
        <v>-84.1434026484268</v>
      </c>
      <c r="H115" s="27">
        <v>-84.727999999999994</v>
      </c>
      <c r="I115" s="58">
        <v>-83.745099999999994</v>
      </c>
      <c r="J115" s="58">
        <v>-82.133341119999997</v>
      </c>
      <c r="K115" s="58">
        <v>-84.140115824999995</v>
      </c>
      <c r="L115" s="58">
        <v>-85.549809999999994</v>
      </c>
      <c r="M115" s="31">
        <v>-86.455237999999994</v>
      </c>
      <c r="N115" s="27">
        <v>-85.135800000000003</v>
      </c>
      <c r="O115" s="32">
        <v>-82.867966026571096</v>
      </c>
      <c r="P115" s="27">
        <v>-84.075649999999996</v>
      </c>
      <c r="Q115" s="31">
        <v>-83.651300000000006</v>
      </c>
      <c r="R115" s="74">
        <v>-85.399500000000003</v>
      </c>
      <c r="S115" s="27">
        <v>-84.637784999999994</v>
      </c>
      <c r="T115" s="27">
        <v>-83.5353179175452</v>
      </c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6"/>
        <v>-84.321778238818027</v>
      </c>
      <c r="AF115" s="2"/>
      <c r="AG115" s="34">
        <v>20.48921</v>
      </c>
      <c r="AH115" s="34">
        <v>21.865400000000001</v>
      </c>
      <c r="AI115" s="35">
        <v>21.680700000000002</v>
      </c>
      <c r="AJ115" s="34">
        <v>21.644252999999999</v>
      </c>
      <c r="AK115" s="34">
        <v>21.415800000000001</v>
      </c>
      <c r="AL115" s="66">
        <v>20.21021</v>
      </c>
      <c r="AM115" s="60">
        <v>19.705890602376201</v>
      </c>
      <c r="AN115" s="60">
        <v>21.350999999999999</v>
      </c>
      <c r="AO115" s="60">
        <v>21.6433</v>
      </c>
      <c r="AP115" s="60">
        <v>19.473112459999999</v>
      </c>
      <c r="AQ115" s="60">
        <v>20.614583944</v>
      </c>
      <c r="AR115" s="35">
        <v>22.487345000000001</v>
      </c>
      <c r="AS115" s="60">
        <v>19.6998</v>
      </c>
      <c r="AT115" s="37">
        <v>20.8658797050517</v>
      </c>
      <c r="AU115" s="34">
        <v>20.755825999999999</v>
      </c>
      <c r="AV115" s="35">
        <v>20.580100000000002</v>
      </c>
      <c r="AW115" s="76">
        <v>21.0124</v>
      </c>
      <c r="AX115" s="34">
        <v>20.301411999999999</v>
      </c>
      <c r="AY115" s="60">
        <v>22.479332221198199</v>
      </c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7"/>
        <v>20.961871312243481</v>
      </c>
    </row>
    <row r="116" spans="1:62">
      <c r="A116" s="38">
        <v>87</v>
      </c>
      <c r="B116" s="31">
        <v>-83.283372</v>
      </c>
      <c r="C116" s="31">
        <v>-83.017099999999999</v>
      </c>
      <c r="D116" s="31">
        <v>-83.917900000000003</v>
      </c>
      <c r="E116" s="31">
        <v>-84.656211999999996</v>
      </c>
      <c r="F116" s="31">
        <v>-83.365200000000002</v>
      </c>
      <c r="G116" s="58">
        <v>-83.649722003587399</v>
      </c>
      <c r="H116" s="27">
        <v>-84.108999999999995</v>
      </c>
      <c r="I116" s="58">
        <v>-83.206199999999995</v>
      </c>
      <c r="J116" s="58">
        <v>-81.413584420000007</v>
      </c>
      <c r="K116" s="58">
        <v>-83.397302607</v>
      </c>
      <c r="L116" s="58">
        <v>-85.110159999999993</v>
      </c>
      <c r="M116" s="31">
        <v>-85.012082000000007</v>
      </c>
      <c r="N116" s="27">
        <v>-84.479299999999995</v>
      </c>
      <c r="O116" s="32">
        <v>-82.2491785675996</v>
      </c>
      <c r="P116" s="27">
        <v>-83.389128000000014</v>
      </c>
      <c r="Q116" s="31">
        <v>-82.928899999999999</v>
      </c>
      <c r="R116" s="74">
        <v>-84.647099999999995</v>
      </c>
      <c r="S116" s="27">
        <v>-83.767184999999998</v>
      </c>
      <c r="T116" s="27">
        <v>-82.563890102790197</v>
      </c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6"/>
        <v>-83.587500878998796</v>
      </c>
      <c r="AF116" s="2"/>
      <c r="AG116" s="34">
        <v>21.044170999999999</v>
      </c>
      <c r="AH116" s="34">
        <v>22.3414</v>
      </c>
      <c r="AI116" s="35">
        <v>22.097200000000001</v>
      </c>
      <c r="AJ116" s="34">
        <v>21.994036000000001</v>
      </c>
      <c r="AK116" s="34">
        <v>21.826899999999998</v>
      </c>
      <c r="AL116" s="66">
        <v>20.623989999999999</v>
      </c>
      <c r="AM116" s="60">
        <v>20.286418774954999</v>
      </c>
      <c r="AN116" s="60">
        <v>21.513999999999999</v>
      </c>
      <c r="AO116" s="60">
        <v>22.068999999999999</v>
      </c>
      <c r="AP116" s="60">
        <v>19.862315599999999</v>
      </c>
      <c r="AQ116" s="60">
        <v>21.133817311000001</v>
      </c>
      <c r="AR116" s="35">
        <v>22.951504</v>
      </c>
      <c r="AS116" s="60">
        <v>20.3935</v>
      </c>
      <c r="AT116" s="37">
        <v>21.280808571628299</v>
      </c>
      <c r="AU116" s="34">
        <v>21.265979999999988</v>
      </c>
      <c r="AV116" s="35">
        <v>21.039200000000001</v>
      </c>
      <c r="AW116" s="76">
        <v>21.440100000000001</v>
      </c>
      <c r="AX116" s="34">
        <v>20.747253000000001</v>
      </c>
      <c r="AY116" s="60">
        <v>22.976943800530499</v>
      </c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7"/>
        <v>21.415186213584935</v>
      </c>
    </row>
    <row r="117" spans="1:62">
      <c r="A117" s="38">
        <v>88</v>
      </c>
      <c r="B117" s="31">
        <v>-82.507615000000001</v>
      </c>
      <c r="C117" s="31">
        <v>-82.001199999999997</v>
      </c>
      <c r="D117" s="31">
        <v>-83.193700000000007</v>
      </c>
      <c r="E117" s="31">
        <v>-84.053314</v>
      </c>
      <c r="F117" s="31">
        <v>-82.802300000000002</v>
      </c>
      <c r="G117" s="58">
        <v>-83.147712826856306</v>
      </c>
      <c r="H117" s="27">
        <v>-83.730999999999995</v>
      </c>
      <c r="I117" s="58">
        <v>-82.160600000000002</v>
      </c>
      <c r="J117" s="58">
        <v>-80.521097680000011</v>
      </c>
      <c r="K117" s="58">
        <v>-82.689570376000006</v>
      </c>
      <c r="L117" s="58">
        <v>-84.223010000000002</v>
      </c>
      <c r="M117" s="31">
        <v>-83.925011999999995</v>
      </c>
      <c r="N117" s="27">
        <v>-83.700299999999999</v>
      </c>
      <c r="O117" s="32">
        <v>-81.852986940411498</v>
      </c>
      <c r="P117" s="27">
        <v>-82.586471999999986</v>
      </c>
      <c r="Q117" s="31">
        <v>-82.175200000000004</v>
      </c>
      <c r="R117" s="74">
        <v>-83.917900000000003</v>
      </c>
      <c r="S117" s="27">
        <v>-83.303407000000007</v>
      </c>
      <c r="T117" s="27">
        <v>-81.556912833640197</v>
      </c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6"/>
        <v>-82.844700560889905</v>
      </c>
      <c r="AF117" s="2"/>
      <c r="AG117" s="34">
        <v>21.558688</v>
      </c>
      <c r="AH117" s="34">
        <v>22.802099999999999</v>
      </c>
      <c r="AI117" s="35">
        <v>22.491199999999999</v>
      </c>
      <c r="AJ117" s="34">
        <v>22.61739</v>
      </c>
      <c r="AK117" s="34">
        <v>22.203700000000001</v>
      </c>
      <c r="AL117" s="66">
        <v>21.02121</v>
      </c>
      <c r="AM117" s="60">
        <v>20.8955086915972</v>
      </c>
      <c r="AN117" s="60">
        <v>22.286000000000001</v>
      </c>
      <c r="AO117" s="60">
        <v>22.642800000000001</v>
      </c>
      <c r="AP117" s="60">
        <v>20.403523879999998</v>
      </c>
      <c r="AQ117" s="60">
        <v>21.588321947000001</v>
      </c>
      <c r="AR117" s="35">
        <v>23.234579</v>
      </c>
      <c r="AS117" s="60">
        <v>21.056999999999999</v>
      </c>
      <c r="AT117" s="37">
        <v>21.970622235531302</v>
      </c>
      <c r="AU117" s="34">
        <v>21.801976000000018</v>
      </c>
      <c r="AV117" s="35">
        <v>21.517499999999998</v>
      </c>
      <c r="AW117" s="76">
        <v>21.933700000000002</v>
      </c>
      <c r="AX117" s="34">
        <v>21.269963000000001</v>
      </c>
      <c r="AY117" s="60">
        <v>23.436415016232299</v>
      </c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7"/>
        <v>21.933273566861097</v>
      </c>
    </row>
    <row r="118" spans="1:62">
      <c r="A118" s="38">
        <v>89</v>
      </c>
      <c r="B118" s="31">
        <v>-81.879309000000006</v>
      </c>
      <c r="C118" s="31">
        <v>-81.300600000000003</v>
      </c>
      <c r="D118" s="31">
        <v>-82.343999999999994</v>
      </c>
      <c r="E118" s="31">
        <v>-83.235809000000003</v>
      </c>
      <c r="F118" s="31">
        <v>-81.811899999999994</v>
      </c>
      <c r="G118" s="58">
        <v>-82.357000935827003</v>
      </c>
      <c r="H118" s="27">
        <v>-83.137</v>
      </c>
      <c r="I118" s="58">
        <v>-81.575100000000006</v>
      </c>
      <c r="J118" s="58">
        <v>-79.632833809999994</v>
      </c>
      <c r="K118" s="58">
        <v>-81.837565570999999</v>
      </c>
      <c r="L118" s="58">
        <v>-83.007990000000007</v>
      </c>
      <c r="M118" s="31">
        <v>-83.377189000000001</v>
      </c>
      <c r="N118" s="27">
        <v>-82.628100000000003</v>
      </c>
      <c r="O118" s="32">
        <v>-81.593886118584706</v>
      </c>
      <c r="P118" s="27">
        <v>-81.831704000000002</v>
      </c>
      <c r="Q118" s="31">
        <v>-81.392499999999998</v>
      </c>
      <c r="R118" s="74">
        <v>-83.160600000000002</v>
      </c>
      <c r="S118" s="27">
        <v>-82.676901000000001</v>
      </c>
      <c r="T118" s="27">
        <v>-80.742363828437902</v>
      </c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6"/>
        <v>-82.080123803360493</v>
      </c>
      <c r="AF118" s="2"/>
      <c r="AG118" s="34">
        <v>22.000578999999998</v>
      </c>
      <c r="AH118" s="34">
        <v>23.2563</v>
      </c>
      <c r="AI118" s="35">
        <v>22.971800000000002</v>
      </c>
      <c r="AJ118" s="34">
        <v>23.003302000000001</v>
      </c>
      <c r="AK118" s="34">
        <v>22.566099999999999</v>
      </c>
      <c r="AL118" s="66">
        <v>21.798290000000001</v>
      </c>
      <c r="AM118" s="60">
        <v>21.3817262000263</v>
      </c>
      <c r="AN118" s="60">
        <v>22.672000000000001</v>
      </c>
      <c r="AO118" s="60">
        <v>22.987100000000002</v>
      </c>
      <c r="AP118" s="60">
        <v>20.902888480000001</v>
      </c>
      <c r="AQ118" s="60">
        <v>22.092655949000001</v>
      </c>
      <c r="AR118" s="35">
        <v>23.512008000000002</v>
      </c>
      <c r="AS118" s="60">
        <v>21.967099999999999</v>
      </c>
      <c r="AT118" s="37">
        <v>22.285102550578902</v>
      </c>
      <c r="AU118" s="34">
        <v>22.240264</v>
      </c>
      <c r="AV118" s="35">
        <v>21.988700000000001</v>
      </c>
      <c r="AW118" s="76">
        <v>22.437799999999999</v>
      </c>
      <c r="AX118" s="34">
        <v>21.780373999999998</v>
      </c>
      <c r="AY118" s="60">
        <v>23.771948253405199</v>
      </c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7"/>
        <v>22.40084412805318</v>
      </c>
    </row>
    <row r="119" spans="1:62">
      <c r="A119" s="38">
        <v>90</v>
      </c>
      <c r="B119" s="31">
        <v>-81.276033999999996</v>
      </c>
      <c r="C119" s="31">
        <v>-80.302199999999999</v>
      </c>
      <c r="D119" s="31">
        <v>-81.479500000000002</v>
      </c>
      <c r="E119" s="31">
        <v>-82.605591000000004</v>
      </c>
      <c r="F119" s="31">
        <v>-81.024199999999993</v>
      </c>
      <c r="G119" s="58">
        <v>-81.813707128336404</v>
      </c>
      <c r="H119" s="27">
        <v>-81.793000000000006</v>
      </c>
      <c r="I119" s="58">
        <v>-80.644400000000005</v>
      </c>
      <c r="J119" s="58">
        <v>-79.09408959999999</v>
      </c>
      <c r="K119" s="58">
        <v>-81.056400612000004</v>
      </c>
      <c r="L119" s="58">
        <v>-82.154910000000001</v>
      </c>
      <c r="M119" s="31">
        <v>-82.574791000000005</v>
      </c>
      <c r="N119" s="27">
        <v>-81.428600000000003</v>
      </c>
      <c r="O119" s="32">
        <v>-80.994316969670805</v>
      </c>
      <c r="P119" s="27">
        <v>-81.030960000000007</v>
      </c>
      <c r="Q119" s="31">
        <v>-80.549899999999994</v>
      </c>
      <c r="R119" s="74">
        <v>-82.451099999999997</v>
      </c>
      <c r="S119" s="27">
        <v>-82.009711999999993</v>
      </c>
      <c r="T119" s="27">
        <v>-80.070180848456303</v>
      </c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6"/>
        <v>-81.281768060971771</v>
      </c>
      <c r="AF119" s="2"/>
      <c r="AG119" s="34">
        <v>22.609551</v>
      </c>
      <c r="AH119" s="34">
        <v>23.6967</v>
      </c>
      <c r="AI119" s="35">
        <v>23.261700000000001</v>
      </c>
      <c r="AJ119" s="34">
        <v>23.722542000000001</v>
      </c>
      <c r="AK119" s="34">
        <v>23.0047</v>
      </c>
      <c r="AL119" s="66">
        <v>22.307279999999999</v>
      </c>
      <c r="AM119" s="60">
        <v>21.705961380291399</v>
      </c>
      <c r="AN119" s="60">
        <v>23.059000000000001</v>
      </c>
      <c r="AO119" s="60">
        <v>23.512</v>
      </c>
      <c r="AP119" s="60">
        <v>21.206896799999999</v>
      </c>
      <c r="AQ119" s="60">
        <v>22.750504456000002</v>
      </c>
      <c r="AR119" s="35">
        <v>24.026937</v>
      </c>
      <c r="AS119" s="60">
        <v>22.574300000000001</v>
      </c>
      <c r="AT119" s="37">
        <v>22.585947496444501</v>
      </c>
      <c r="AU119" s="34">
        <v>22.742810000000002</v>
      </c>
      <c r="AV119" s="35">
        <v>22.537400000000002</v>
      </c>
      <c r="AW119" s="76">
        <v>22.937000000000001</v>
      </c>
      <c r="AX119" s="34">
        <v>22.183167999999998</v>
      </c>
      <c r="AY119" s="60">
        <v>24.065734961723699</v>
      </c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7"/>
        <v>22.867901741813665</v>
      </c>
    </row>
    <row r="120" spans="1:62">
      <c r="A120" s="38">
        <v>91</v>
      </c>
      <c r="B120" s="31">
        <v>-80.621526000000003</v>
      </c>
      <c r="C120" s="31">
        <v>-79.254900000000006</v>
      </c>
      <c r="D120" s="31">
        <v>-80.575800000000001</v>
      </c>
      <c r="E120" s="31">
        <v>-81.590774999999994</v>
      </c>
      <c r="F120" s="31">
        <v>-80.434299999999993</v>
      </c>
      <c r="G120" s="58">
        <v>-81.208516183066095</v>
      </c>
      <c r="H120" s="27">
        <v>-80.322999999999993</v>
      </c>
      <c r="I120" s="58">
        <v>-79.892600000000002</v>
      </c>
      <c r="J120" s="58">
        <v>-77.921926849999991</v>
      </c>
      <c r="K120" s="58">
        <v>-80.336077496000001</v>
      </c>
      <c r="L120" s="58">
        <v>-81.443430000000006</v>
      </c>
      <c r="M120" s="31">
        <v>-82.289332999999999</v>
      </c>
      <c r="N120" s="27">
        <v>-80.559799999999996</v>
      </c>
      <c r="O120" s="32">
        <v>-80.312104166522701</v>
      </c>
      <c r="P120" s="27">
        <v>-80.145195000000001</v>
      </c>
      <c r="Q120" s="31">
        <v>-79.561999999999998</v>
      </c>
      <c r="R120" s="74">
        <v>-81.764200000000002</v>
      </c>
      <c r="S120" s="27">
        <v>-81.098429999999993</v>
      </c>
      <c r="T120" s="27">
        <v>-79.041368566409304</v>
      </c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6"/>
        <v>-80.440804329578853</v>
      </c>
      <c r="AF120" s="2"/>
      <c r="AG120" s="34">
        <v>22.974927000000001</v>
      </c>
      <c r="AH120" s="34">
        <v>24.089200000000002</v>
      </c>
      <c r="AI120" s="35">
        <v>23.593599999999999</v>
      </c>
      <c r="AJ120" s="34">
        <v>24.339570999999999</v>
      </c>
      <c r="AK120" s="34">
        <v>23.452999999999999</v>
      </c>
      <c r="AL120" s="66">
        <v>22.778929999999999</v>
      </c>
      <c r="AM120" s="60">
        <v>22.031849125512601</v>
      </c>
      <c r="AN120" s="60">
        <v>23.425999999999998</v>
      </c>
      <c r="AO120" s="60">
        <v>23.9621</v>
      </c>
      <c r="AP120" s="60">
        <v>21.545064860000004</v>
      </c>
      <c r="AQ120" s="60">
        <v>23.320725354</v>
      </c>
      <c r="AR120" s="35">
        <v>24.421365000000002</v>
      </c>
      <c r="AS120" s="60">
        <v>23.091999999999999</v>
      </c>
      <c r="AT120" s="37">
        <v>22.951130172608298</v>
      </c>
      <c r="AU120" s="34">
        <v>23.256802</v>
      </c>
      <c r="AV120" s="35">
        <v>23.101400000000002</v>
      </c>
      <c r="AW120" s="76">
        <v>23.4041</v>
      </c>
      <c r="AX120" s="34">
        <v>22.48142</v>
      </c>
      <c r="AY120" s="60">
        <v>24.422723588182102</v>
      </c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7"/>
        <v>23.297153057910684</v>
      </c>
    </row>
    <row r="121" spans="1:62">
      <c r="A121" s="38">
        <v>92</v>
      </c>
      <c r="B121" s="31">
        <v>-79.819515999999993</v>
      </c>
      <c r="C121" s="31">
        <v>-78.479500000000002</v>
      </c>
      <c r="D121" s="31">
        <v>-79.535200000000003</v>
      </c>
      <c r="E121" s="31">
        <v>-80.856505999999996</v>
      </c>
      <c r="F121" s="31">
        <v>-79.678600000000003</v>
      </c>
      <c r="G121" s="58">
        <v>-80.537649770552903</v>
      </c>
      <c r="H121" s="27">
        <v>-78.831999999999994</v>
      </c>
      <c r="I121" s="58">
        <v>-78.985900000000001</v>
      </c>
      <c r="J121" s="58">
        <v>-76.779117880000001</v>
      </c>
      <c r="K121" s="58">
        <v>-79.518748584999997</v>
      </c>
      <c r="L121" s="58">
        <v>-80.312539999999998</v>
      </c>
      <c r="M121" s="31">
        <v>-82.072079000000002</v>
      </c>
      <c r="N121" s="27">
        <v>-79.790700000000001</v>
      </c>
      <c r="O121" s="32">
        <v>-79.2472939615146</v>
      </c>
      <c r="P121" s="27">
        <v>-79.282823999999991</v>
      </c>
      <c r="Q121" s="31">
        <v>-78.702699999999993</v>
      </c>
      <c r="R121" s="74">
        <v>-80.927899999999994</v>
      </c>
      <c r="S121" s="27">
        <v>-80.276649000000006</v>
      </c>
      <c r="T121" s="27">
        <v>-78.374904444292497</v>
      </c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6"/>
        <v>-79.579490981124195</v>
      </c>
      <c r="AF121" s="2"/>
      <c r="AG121" s="34">
        <v>23.540074000000001</v>
      </c>
      <c r="AH121" s="34">
        <v>24.422699999999999</v>
      </c>
      <c r="AI121" s="35">
        <v>23.8916</v>
      </c>
      <c r="AJ121" s="34">
        <v>24.624779</v>
      </c>
      <c r="AK121" s="34">
        <v>23.734000000000002</v>
      </c>
      <c r="AL121" s="66">
        <v>23.219380000000001</v>
      </c>
      <c r="AM121" s="60">
        <v>22.266678753672299</v>
      </c>
      <c r="AN121" s="60">
        <v>24.152000000000001</v>
      </c>
      <c r="AO121" s="60">
        <v>24.401</v>
      </c>
      <c r="AP121" s="60">
        <v>21.975393759999999</v>
      </c>
      <c r="AQ121" s="60">
        <v>23.781608306999999</v>
      </c>
      <c r="AR121" s="35">
        <v>24.576298000000001</v>
      </c>
      <c r="AS121" s="60">
        <v>23.6371</v>
      </c>
      <c r="AT121" s="37">
        <v>23.310379268417201</v>
      </c>
      <c r="AU121" s="34">
        <v>23.72824</v>
      </c>
      <c r="AV121" s="35">
        <v>23.613800000000001</v>
      </c>
      <c r="AW121" s="76">
        <v>23.889399999999998</v>
      </c>
      <c r="AX121" s="34">
        <v>22.825793999999998</v>
      </c>
      <c r="AY121" s="60">
        <v>24.6610854432124</v>
      </c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7"/>
        <v>23.697437396436943</v>
      </c>
    </row>
    <row r="122" spans="1:62">
      <c r="A122" s="38">
        <v>93</v>
      </c>
      <c r="B122" s="31">
        <v>-78.852701999999994</v>
      </c>
      <c r="C122" s="31">
        <v>-77.548599999999993</v>
      </c>
      <c r="D122" s="31">
        <v>-78.431200000000004</v>
      </c>
      <c r="E122" s="31">
        <v>-80.009131999999994</v>
      </c>
      <c r="F122" s="31">
        <v>-78.236400000000003</v>
      </c>
      <c r="G122" s="58">
        <v>-79.729248658614694</v>
      </c>
      <c r="H122" s="27">
        <v>-78.361000000000004</v>
      </c>
      <c r="I122" s="58">
        <v>-77.987799999999993</v>
      </c>
      <c r="J122" s="58">
        <v>-76.237879859999993</v>
      </c>
      <c r="K122" s="58">
        <v>-78.330265093999998</v>
      </c>
      <c r="L122" s="58">
        <v>-79.211070000000007</v>
      </c>
      <c r="M122" s="31">
        <v>-81.462518000000003</v>
      </c>
      <c r="N122" s="27">
        <v>-79.005399999999995</v>
      </c>
      <c r="O122" s="32">
        <v>-78.213865193652097</v>
      </c>
      <c r="P122" s="27">
        <v>-78.189265000000006</v>
      </c>
      <c r="Q122" s="31">
        <v>-77.753600000000006</v>
      </c>
      <c r="R122" s="74">
        <v>-80.167000000000002</v>
      </c>
      <c r="S122" s="27">
        <v>-79.642005999999995</v>
      </c>
      <c r="T122" s="27">
        <v>-77.240200534912205</v>
      </c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6"/>
        <v>-78.663639596904162</v>
      </c>
      <c r="AF122" s="2"/>
      <c r="AG122" s="34">
        <v>24.014382000000001</v>
      </c>
      <c r="AH122" s="34">
        <v>24.904499999999999</v>
      </c>
      <c r="AI122" s="35">
        <v>24.3292</v>
      </c>
      <c r="AJ122" s="34">
        <v>24.918811999999999</v>
      </c>
      <c r="AK122" s="34">
        <v>24.132000000000001</v>
      </c>
      <c r="AL122" s="66">
        <v>23.819320000000001</v>
      </c>
      <c r="AM122" s="60">
        <v>22.784749524676201</v>
      </c>
      <c r="AN122" s="60">
        <v>24.667999999999999</v>
      </c>
      <c r="AO122" s="60">
        <v>24.8124</v>
      </c>
      <c r="AP122" s="60">
        <v>22.460273820000008</v>
      </c>
      <c r="AQ122" s="60">
        <v>24.231969670000002</v>
      </c>
      <c r="AR122" s="35">
        <v>24.734431000000001</v>
      </c>
      <c r="AS122" s="60">
        <v>24.3323</v>
      </c>
      <c r="AT122" s="37">
        <v>24.117317327209701</v>
      </c>
      <c r="AU122" s="34">
        <v>24.300536999999998</v>
      </c>
      <c r="AV122" s="35">
        <v>24.087700000000002</v>
      </c>
      <c r="AW122" s="76">
        <v>24.3932</v>
      </c>
      <c r="AX122" s="34">
        <v>23.360803000000001</v>
      </c>
      <c r="AY122" s="60">
        <v>24.9652366821445</v>
      </c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7"/>
        <v>24.177217474948964</v>
      </c>
    </row>
    <row r="123" spans="1:62">
      <c r="A123" s="38">
        <v>94</v>
      </c>
      <c r="B123" s="31">
        <v>-77.576818000000003</v>
      </c>
      <c r="C123" s="31">
        <v>-76.430099999999996</v>
      </c>
      <c r="D123" s="31">
        <v>-77.231300000000005</v>
      </c>
      <c r="E123" s="31">
        <v>-78.748215000000002</v>
      </c>
      <c r="F123" s="31">
        <v>-76.581800000000001</v>
      </c>
      <c r="G123" s="58">
        <v>-77.761284047904596</v>
      </c>
      <c r="H123" s="27">
        <v>-77.451999999999998</v>
      </c>
      <c r="I123" s="58">
        <v>-76.400300000000001</v>
      </c>
      <c r="J123" s="58">
        <v>-75.122921559999995</v>
      </c>
      <c r="K123" s="58">
        <v>-77.088852989000003</v>
      </c>
      <c r="L123" s="58">
        <v>-78.339939999999999</v>
      </c>
      <c r="M123" s="31">
        <v>-80.924070999999998</v>
      </c>
      <c r="N123" s="27">
        <v>-77.940200000000004</v>
      </c>
      <c r="O123" s="32">
        <v>-77.763396738824895</v>
      </c>
      <c r="P123" s="27">
        <v>-77.012351999999993</v>
      </c>
      <c r="Q123" s="31">
        <v>-76.614099999999993</v>
      </c>
      <c r="R123" s="74">
        <v>-79.550700000000006</v>
      </c>
      <c r="S123" s="27">
        <v>-78.478493</v>
      </c>
      <c r="T123" s="27">
        <v>-75.996296810549296</v>
      </c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6"/>
        <v>-77.527007428751517</v>
      </c>
      <c r="AF123" s="2"/>
      <c r="AG123" s="34">
        <v>24.477184999999999</v>
      </c>
      <c r="AH123" s="34">
        <v>25.215599999999998</v>
      </c>
      <c r="AI123" s="35">
        <v>24.8063</v>
      </c>
      <c r="AJ123" s="34">
        <v>25.237335000000002</v>
      </c>
      <c r="AK123" s="34">
        <v>24.673500000000001</v>
      </c>
      <c r="AL123" s="66">
        <v>24.65296</v>
      </c>
      <c r="AM123" s="60">
        <v>23.174703202306201</v>
      </c>
      <c r="AN123" s="60">
        <v>25.123999999999999</v>
      </c>
      <c r="AO123" s="60">
        <v>25.206399999999999</v>
      </c>
      <c r="AP123" s="60">
        <v>23.044086579999998</v>
      </c>
      <c r="AQ123" s="60">
        <v>24.648420378000001</v>
      </c>
      <c r="AR123" s="35">
        <v>25.108122999999999</v>
      </c>
      <c r="AS123" s="60">
        <v>24.7164</v>
      </c>
      <c r="AT123" s="37">
        <v>24.6825382222959</v>
      </c>
      <c r="AU123" s="34">
        <v>24.819243999999991</v>
      </c>
      <c r="AV123" s="35">
        <v>24.5871</v>
      </c>
      <c r="AW123" s="76">
        <v>24.707999999999998</v>
      </c>
      <c r="AX123" s="34">
        <v>23.861989999999999</v>
      </c>
      <c r="AY123" s="60">
        <v>25.2586714638961</v>
      </c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7"/>
        <v>24.631713518236751</v>
      </c>
    </row>
    <row r="124" spans="1:62">
      <c r="A124" s="38">
        <v>95</v>
      </c>
      <c r="B124" s="31">
        <v>-76.391743000000005</v>
      </c>
      <c r="C124" s="31">
        <v>-75.159099999999995</v>
      </c>
      <c r="D124" s="31">
        <v>-76.077399999999997</v>
      </c>
      <c r="E124" s="31">
        <v>-77.685187999999997</v>
      </c>
      <c r="F124" s="31">
        <v>-75.212699999999998</v>
      </c>
      <c r="G124" s="58">
        <v>-76.524650820038204</v>
      </c>
      <c r="H124" s="27">
        <v>-76.123000000000005</v>
      </c>
      <c r="I124" s="58">
        <v>-74.903899999999993</v>
      </c>
      <c r="J124" s="58">
        <v>-73.57367090000001</v>
      </c>
      <c r="K124" s="58">
        <v>-75.599907259999895</v>
      </c>
      <c r="L124" s="58">
        <v>-77.347530000000006</v>
      </c>
      <c r="M124" s="31">
        <v>-79.594716000000005</v>
      </c>
      <c r="N124" s="27">
        <v>-76.724000000000004</v>
      </c>
      <c r="O124" s="32">
        <v>-76.6351706611688</v>
      </c>
      <c r="P124" s="27">
        <v>-75.818970000000007</v>
      </c>
      <c r="Q124" s="31">
        <v>-75.360699999999994</v>
      </c>
      <c r="R124" s="74">
        <v>-78.5565</v>
      </c>
      <c r="S124" s="27">
        <v>-77.005796000000004</v>
      </c>
      <c r="T124" s="27">
        <v>-74.678080071278899</v>
      </c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6"/>
        <v>-76.261722248025578</v>
      </c>
      <c r="AF124" s="2"/>
      <c r="AG124" s="34">
        <v>24.991282999999999</v>
      </c>
      <c r="AH124" s="34">
        <v>25.532800000000002</v>
      </c>
      <c r="AI124" s="35">
        <v>25.078900000000001</v>
      </c>
      <c r="AJ124" s="34">
        <v>25.574043</v>
      </c>
      <c r="AK124" s="34">
        <v>25.054400000000001</v>
      </c>
      <c r="AL124" s="66">
        <v>25.357309999999998</v>
      </c>
      <c r="AM124" s="60">
        <v>23.6422970508</v>
      </c>
      <c r="AN124" s="60">
        <v>25.516999999999999</v>
      </c>
      <c r="AO124" s="60">
        <v>25.594000000000001</v>
      </c>
      <c r="AP124" s="60">
        <v>23.54604775</v>
      </c>
      <c r="AQ124" s="60">
        <v>25.126047722999999</v>
      </c>
      <c r="AR124" s="35">
        <v>25.278262000000002</v>
      </c>
      <c r="AS124" s="60">
        <v>25.1465</v>
      </c>
      <c r="AT124" s="37">
        <v>25.459462736645399</v>
      </c>
      <c r="AU124" s="34">
        <v>25.369509999999995</v>
      </c>
      <c r="AV124" s="35">
        <v>25.0398</v>
      </c>
      <c r="AW124" s="76">
        <v>25.203499999999998</v>
      </c>
      <c r="AX124" s="34">
        <v>24.292456999999999</v>
      </c>
      <c r="AY124" s="60">
        <v>25.603371695868901</v>
      </c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7"/>
        <v>25.074052208227069</v>
      </c>
    </row>
    <row r="125" spans="1:62">
      <c r="A125" s="38">
        <v>96</v>
      </c>
      <c r="B125" s="31">
        <v>-74.788390000000007</v>
      </c>
      <c r="C125" s="31">
        <v>-74.076499999999996</v>
      </c>
      <c r="D125" s="31">
        <v>-74.611000000000004</v>
      </c>
      <c r="E125" s="31">
        <v>-76.650069999999999</v>
      </c>
      <c r="F125" s="31">
        <v>-73.242400000000004</v>
      </c>
      <c r="G125" s="58">
        <v>-74.739025642535495</v>
      </c>
      <c r="H125" s="27">
        <v>-74.762</v>
      </c>
      <c r="I125" s="58">
        <v>-73.69</v>
      </c>
      <c r="J125" s="58">
        <v>-71.401130159999994</v>
      </c>
      <c r="K125" s="58">
        <v>-73.963409065999997</v>
      </c>
      <c r="L125" s="58">
        <v>-76.578670000000002</v>
      </c>
      <c r="M125" s="31">
        <v>-79.127289000000005</v>
      </c>
      <c r="N125" s="27">
        <v>-75.603399999999993</v>
      </c>
      <c r="O125" s="32">
        <v>-76.331590768622803</v>
      </c>
      <c r="P125" s="27">
        <v>-74.181424000000007</v>
      </c>
      <c r="Q125" s="31">
        <v>-73.690799999999996</v>
      </c>
      <c r="R125" s="74">
        <v>-77.144599999999997</v>
      </c>
      <c r="S125" s="27">
        <v>-75.166959000000006</v>
      </c>
      <c r="T125" s="27">
        <v>-72.959260662439107</v>
      </c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6"/>
        <v>-74.879364121031458</v>
      </c>
      <c r="AF125" s="2"/>
      <c r="AG125" s="34">
        <v>25.49943</v>
      </c>
      <c r="AH125" s="34">
        <v>25.938600000000001</v>
      </c>
      <c r="AI125" s="35">
        <v>25.419499999999999</v>
      </c>
      <c r="AJ125" s="34">
        <v>25.971478999999999</v>
      </c>
      <c r="AK125" s="34">
        <v>25.433199999999999</v>
      </c>
      <c r="AL125" s="66">
        <v>26.096800000000002</v>
      </c>
      <c r="AM125" s="60">
        <v>24.205900226693199</v>
      </c>
      <c r="AN125" s="60">
        <v>25.986000000000001</v>
      </c>
      <c r="AO125" s="60">
        <v>25.973700000000001</v>
      </c>
      <c r="AP125" s="60">
        <v>24.053046999999999</v>
      </c>
      <c r="AQ125" s="60">
        <v>25.516882445</v>
      </c>
      <c r="AR125" s="35">
        <v>25.777077999999999</v>
      </c>
      <c r="AS125" s="60">
        <v>25.539899999999999</v>
      </c>
      <c r="AT125" s="37">
        <v>26.043401769364699</v>
      </c>
      <c r="AU125" s="34">
        <v>25.964875999999997</v>
      </c>
      <c r="AV125" s="35">
        <v>25.470400000000001</v>
      </c>
      <c r="AW125" s="76">
        <v>25.63</v>
      </c>
      <c r="AX125" s="34">
        <v>24.990428999999999</v>
      </c>
      <c r="AY125" s="60">
        <v>25.868820163896199</v>
      </c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7"/>
        <v>25.546286505523899</v>
      </c>
    </row>
    <row r="126" spans="1:62">
      <c r="A126" s="38">
        <v>97</v>
      </c>
      <c r="B126" s="31">
        <v>-73.178899000000001</v>
      </c>
      <c r="C126" s="31">
        <v>-72.651499999999999</v>
      </c>
      <c r="D126" s="31">
        <v>-72.761700000000005</v>
      </c>
      <c r="E126" s="31">
        <v>-75.523482999999999</v>
      </c>
      <c r="F126" s="31">
        <v>-71.102000000000004</v>
      </c>
      <c r="G126" s="58">
        <v>-73.248300541857404</v>
      </c>
      <c r="H126" s="27">
        <v>-72.835999999999999</v>
      </c>
      <c r="I126" s="58">
        <v>-72.272900000000007</v>
      </c>
      <c r="J126" s="58">
        <v>-70.110455140000042</v>
      </c>
      <c r="K126" s="58">
        <v>-72.483126330000005</v>
      </c>
      <c r="L126" s="58">
        <v>-74.554029999999997</v>
      </c>
      <c r="M126" s="31">
        <v>-77.565207000000001</v>
      </c>
      <c r="N126" s="27">
        <v>-74.399699999999996</v>
      </c>
      <c r="O126" s="32">
        <v>-74.500450183640694</v>
      </c>
      <c r="P126" s="27">
        <v>-72.728519000000034</v>
      </c>
      <c r="Q126" s="31">
        <v>-71.962000000000003</v>
      </c>
      <c r="R126" s="74">
        <v>-75.703500000000005</v>
      </c>
      <c r="S126" s="27">
        <v>-73.319985000000003</v>
      </c>
      <c r="T126" s="27">
        <v>-71.603205966931199</v>
      </c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6"/>
        <v>-73.289734798022607</v>
      </c>
      <c r="AF126" s="2"/>
      <c r="AG126" s="34">
        <v>25.916034</v>
      </c>
      <c r="AH126" s="34">
        <v>26.204699999999999</v>
      </c>
      <c r="AI126" s="35">
        <v>25.684100000000001</v>
      </c>
      <c r="AJ126" s="34">
        <v>26.190322999999999</v>
      </c>
      <c r="AK126" s="34">
        <v>25.7896</v>
      </c>
      <c r="AL126" s="66">
        <v>26.755759999999999</v>
      </c>
      <c r="AM126" s="60">
        <v>24.743845030490501</v>
      </c>
      <c r="AN126" s="60">
        <v>26.12</v>
      </c>
      <c r="AO126" s="60">
        <v>26.257100000000001</v>
      </c>
      <c r="AP126" s="60">
        <v>24.611770579999998</v>
      </c>
      <c r="AQ126" s="60">
        <v>25.887503939999998</v>
      </c>
      <c r="AR126" s="35">
        <v>26.263797</v>
      </c>
      <c r="AS126" s="60">
        <v>25.9239</v>
      </c>
      <c r="AT126" s="37">
        <v>26.362656824786701</v>
      </c>
      <c r="AU126" s="34">
        <v>26.328274999999994</v>
      </c>
      <c r="AV126" s="35">
        <v>25.834399999999999</v>
      </c>
      <c r="AW126" s="76">
        <v>25.959299999999999</v>
      </c>
      <c r="AX126" s="34">
        <v>25.546962000000001</v>
      </c>
      <c r="AY126" s="60">
        <v>26.070096428701099</v>
      </c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7"/>
        <v>25.918427568630442</v>
      </c>
    </row>
    <row r="127" spans="1:62">
      <c r="A127" s="38">
        <v>98</v>
      </c>
      <c r="B127" s="31">
        <v>-70.633516</v>
      </c>
      <c r="C127" s="31">
        <v>-70.879499999999993</v>
      </c>
      <c r="D127" s="31">
        <v>-70.429199999999994</v>
      </c>
      <c r="E127" s="31">
        <v>-73.972274999999996</v>
      </c>
      <c r="F127" s="31">
        <v>-68.201899999999995</v>
      </c>
      <c r="G127" s="58">
        <v>-72.151171786749501</v>
      </c>
      <c r="H127" s="27">
        <v>-71.438999999999993</v>
      </c>
      <c r="I127" s="58">
        <v>-69.347999999999999</v>
      </c>
      <c r="J127" s="58">
        <v>-67.231748940000017</v>
      </c>
      <c r="K127" s="58">
        <v>-69.677942842999997</v>
      </c>
      <c r="L127" s="58">
        <v>-72.124920000000003</v>
      </c>
      <c r="M127" s="31">
        <v>-73.665608000000006</v>
      </c>
      <c r="N127" s="27">
        <v>-70.916899999999998</v>
      </c>
      <c r="O127" s="32">
        <v>-73.743230338535</v>
      </c>
      <c r="P127" s="27">
        <v>-70.572375999999963</v>
      </c>
      <c r="Q127" s="31">
        <v>-69.607299999999995</v>
      </c>
      <c r="R127" s="74">
        <v>-73.941500000000005</v>
      </c>
      <c r="S127" s="27">
        <v>-71.733377000000004</v>
      </c>
      <c r="T127" s="27">
        <v>-69.762349659676701</v>
      </c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6"/>
        <v>-71.054306082524249</v>
      </c>
      <c r="AF127" s="2"/>
      <c r="AG127" s="34">
        <v>26.235555999999999</v>
      </c>
      <c r="AH127" s="34">
        <v>26.4846</v>
      </c>
      <c r="AI127" s="35">
        <v>25.929600000000001</v>
      </c>
      <c r="AJ127" s="34">
        <v>26.414888000000001</v>
      </c>
      <c r="AK127" s="34">
        <v>26.229900000000001</v>
      </c>
      <c r="AL127" s="66">
        <v>28.129770000000001</v>
      </c>
      <c r="AM127" s="60">
        <v>25.337158815454799</v>
      </c>
      <c r="AN127" s="60">
        <v>26.526</v>
      </c>
      <c r="AO127" s="60">
        <v>26.549700000000001</v>
      </c>
      <c r="AP127" s="60">
        <v>25.152449179999998</v>
      </c>
      <c r="AQ127" s="60">
        <v>26.295925088000001</v>
      </c>
      <c r="AR127" s="35">
        <v>26.404592999999998</v>
      </c>
      <c r="AS127" s="60">
        <v>26.239899999999999</v>
      </c>
      <c r="AT127" s="37">
        <v>26.543788345146002</v>
      </c>
      <c r="AU127" s="34">
        <v>26.681728</v>
      </c>
      <c r="AV127" s="35">
        <v>26.203199999999999</v>
      </c>
      <c r="AW127" s="76">
        <v>26.221</v>
      </c>
      <c r="AX127" s="34">
        <v>25.971278999999999</v>
      </c>
      <c r="AY127" s="60">
        <v>26.2595071152729</v>
      </c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7"/>
        <v>26.30581802862493</v>
      </c>
    </row>
    <row r="128" spans="1:62">
      <c r="A128" s="38">
        <v>99</v>
      </c>
      <c r="B128" s="31">
        <v>-67.538214999999994</v>
      </c>
      <c r="C128" s="31">
        <v>-68.021799999999999</v>
      </c>
      <c r="D128" s="31">
        <v>-67.742500000000007</v>
      </c>
      <c r="E128" s="31">
        <v>-71.217697000000001</v>
      </c>
      <c r="F128" s="31">
        <v>-59.0383</v>
      </c>
      <c r="G128" s="58">
        <v>-70.034807875607001</v>
      </c>
      <c r="H128" s="27">
        <v>-69.391000000000005</v>
      </c>
      <c r="I128" s="58">
        <v>-65.765100000000004</v>
      </c>
      <c r="J128" s="58">
        <v>-62.160298700000006</v>
      </c>
      <c r="K128" s="58">
        <v>-66.534321078999895</v>
      </c>
      <c r="L128" s="58">
        <v>-68.575760000000002</v>
      </c>
      <c r="M128" s="31">
        <v>-70.280627999999993</v>
      </c>
      <c r="N128" s="27">
        <v>-68.366500000000002</v>
      </c>
      <c r="O128" s="32">
        <v>-72.022192408382907</v>
      </c>
      <c r="P128" s="27">
        <v>-66.797134999999969</v>
      </c>
      <c r="Q128" s="31">
        <v>-66.114699999999999</v>
      </c>
      <c r="R128" s="74">
        <v>-71.226399999999998</v>
      </c>
      <c r="S128" s="27">
        <v>-69.390079999999998</v>
      </c>
      <c r="T128" s="27">
        <v>-66.466642732163706</v>
      </c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6"/>
        <v>-67.720214620797563</v>
      </c>
      <c r="AF128" s="2"/>
      <c r="AG128" s="34">
        <v>26.512094999999999</v>
      </c>
      <c r="AH128" s="34">
        <v>26.729700000000001</v>
      </c>
      <c r="AI128" s="35">
        <v>26.362500000000001</v>
      </c>
      <c r="AJ128" s="34">
        <v>26.687415999999999</v>
      </c>
      <c r="AK128" s="34">
        <v>28.145600000000002</v>
      </c>
      <c r="AL128" s="66">
        <v>30.191590000000001</v>
      </c>
      <c r="AM128" s="60">
        <v>25.966059784075998</v>
      </c>
      <c r="AN128" s="60">
        <v>27.306000000000001</v>
      </c>
      <c r="AO128" s="60">
        <v>26.990200000000002</v>
      </c>
      <c r="AP128" s="60">
        <v>25.722678479999999</v>
      </c>
      <c r="AQ128" s="60">
        <v>26.693675126999999</v>
      </c>
      <c r="AR128" s="35">
        <v>26.451888</v>
      </c>
      <c r="AS128" s="60">
        <v>26.645900000000001</v>
      </c>
      <c r="AT128" s="37">
        <v>26.670172404865198</v>
      </c>
      <c r="AU128" s="34">
        <v>28.729957000000006</v>
      </c>
      <c r="AV128" s="35">
        <v>26.493200000000002</v>
      </c>
      <c r="AW128" s="76">
        <v>26.4983</v>
      </c>
      <c r="AX128" s="34">
        <v>26.377147999999998</v>
      </c>
      <c r="AY128" s="60">
        <v>26.548959513653902</v>
      </c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7"/>
        <v>26.932791542610268</v>
      </c>
    </row>
    <row r="129" spans="1:62">
      <c r="A129" s="38">
        <v>100</v>
      </c>
      <c r="B129" s="31">
        <v>-44.887816000000001</v>
      </c>
      <c r="C129" s="31">
        <v>-55.557899999999997</v>
      </c>
      <c r="D129" s="31">
        <v>-54.994399999999999</v>
      </c>
      <c r="E129" s="31">
        <v>-60.252189999999999</v>
      </c>
      <c r="F129" s="31">
        <v>-57.933399999999999</v>
      </c>
      <c r="G129" s="58">
        <v>-60.215003794059101</v>
      </c>
      <c r="H129" s="27">
        <v>-64.924000000000007</v>
      </c>
      <c r="I129" s="58">
        <v>-52.833199999999998</v>
      </c>
      <c r="J129" s="58">
        <v>-52.052619999999997</v>
      </c>
      <c r="K129" s="58">
        <v>-50.763042296000002</v>
      </c>
      <c r="L129" s="58">
        <v>-55.293979999999998</v>
      </c>
      <c r="M129" s="31">
        <v>-62.979045999999997</v>
      </c>
      <c r="N129" s="27">
        <v>-59.134799999999998</v>
      </c>
      <c r="O129" s="32">
        <v>-60.2899502784947</v>
      </c>
      <c r="P129" s="27">
        <v>-48.664700000000003</v>
      </c>
      <c r="Q129" s="31">
        <v>-49.309899999999999</v>
      </c>
      <c r="R129" s="74">
        <v>-59.330199999999998</v>
      </c>
      <c r="S129" s="27">
        <v>-54.654972000000001</v>
      </c>
      <c r="T129" s="27">
        <v>-54.976598934330397</v>
      </c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-55.739353647520218</v>
      </c>
      <c r="AF129" s="2"/>
      <c r="AG129" s="34">
        <v>26.888047</v>
      </c>
      <c r="AH129" s="34">
        <v>30.830100000000002</v>
      </c>
      <c r="AI129" s="35">
        <v>29.651900000000001</v>
      </c>
      <c r="AJ129" s="34">
        <v>27.657851999999998</v>
      </c>
      <c r="AK129" s="34">
        <v>28.328299999999999</v>
      </c>
      <c r="AL129" s="66">
        <v>34.367049999999999</v>
      </c>
      <c r="AM129" s="60">
        <v>26.698514034144701</v>
      </c>
      <c r="AN129" s="60">
        <v>31.949000000000002</v>
      </c>
      <c r="AO129" s="60">
        <v>31.319299999999998</v>
      </c>
      <c r="AP129" s="60">
        <v>26.882746000000001</v>
      </c>
      <c r="AQ129" s="60">
        <v>30.284566924</v>
      </c>
      <c r="AR129" s="35">
        <v>26.989495000000002</v>
      </c>
      <c r="AS129" s="60">
        <v>30.7362</v>
      </c>
      <c r="AT129" s="37">
        <v>26.8993692046669</v>
      </c>
      <c r="AU129" s="34">
        <v>40.853400000000001</v>
      </c>
      <c r="AV129" s="35">
        <v>26.889399999999998</v>
      </c>
      <c r="AW129" s="76">
        <v>26.846399999999999</v>
      </c>
      <c r="AX129" s="34">
        <v>26.783017000000001</v>
      </c>
      <c r="AY129" s="60">
        <v>27.076445901283499</v>
      </c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29.364794898110272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P1" zoomScale="85" zoomScaleNormal="85" zoomScalePageLayoutView="80" workbookViewId="0">
      <selection activeCell="AM32" sqref="AM32"/>
    </sheetView>
  </sheetViews>
  <sheetFormatPr defaultColWidth="9.140625" defaultRowHeight="12.75"/>
  <cols>
    <col min="1" max="4" width="9.28515625" style="24" customWidth="1"/>
    <col min="5" max="5" width="9.28515625" style="61" customWidth="1"/>
    <col min="6" max="8" width="9.28515625" style="24" customWidth="1"/>
    <col min="9" max="9" width="9.140625" style="15" customWidth="1"/>
    <col min="10" max="14" width="9.28515625" style="24" customWidth="1"/>
    <col min="15" max="15" width="14.85546875" style="2" customWidth="1"/>
    <col min="16" max="35" width="9.28515625" style="24" customWidth="1"/>
    <col min="36" max="36" width="9.28515625" style="61" customWidth="1"/>
    <col min="37" max="45" width="9.28515625" style="24" customWidth="1"/>
    <col min="46" max="46" width="15.140625" style="24" customWidth="1"/>
    <col min="47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105</v>
      </c>
      <c r="D25" s="6" t="s">
        <v>113</v>
      </c>
      <c r="E25" s="6" t="s">
        <v>161</v>
      </c>
      <c r="F25" s="7" t="s">
        <v>123</v>
      </c>
      <c r="G25" s="7" t="s">
        <v>140</v>
      </c>
      <c r="H25" s="7" t="s">
        <v>146</v>
      </c>
      <c r="I25" s="8" t="s">
        <v>153</v>
      </c>
      <c r="J25" s="6" t="s">
        <v>157</v>
      </c>
      <c r="K25" s="6" t="s">
        <v>124</v>
      </c>
      <c r="L25" s="6" t="s">
        <v>165</v>
      </c>
      <c r="M25" s="6" t="s">
        <v>169</v>
      </c>
      <c r="N25" s="6" t="s">
        <v>176</v>
      </c>
      <c r="O25" s="22" t="s">
        <v>182</v>
      </c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">
        <v>105</v>
      </c>
      <c r="AI25" s="24" t="s">
        <v>111</v>
      </c>
      <c r="AJ25" s="61" t="s">
        <v>161</v>
      </c>
      <c r="AK25" s="24" t="s">
        <v>123</v>
      </c>
      <c r="AL25" s="24" t="s">
        <v>140</v>
      </c>
      <c r="AM25" s="24" t="s">
        <v>147</v>
      </c>
      <c r="AN25" s="24" t="s">
        <v>153</v>
      </c>
      <c r="AO25" s="24" t="s">
        <v>178</v>
      </c>
      <c r="AP25" s="24" t="s">
        <v>124</v>
      </c>
      <c r="AQ25" s="24" t="s">
        <v>166</v>
      </c>
      <c r="AR25" s="24" t="str">
        <f>M25</f>
        <v>Nokia</v>
      </c>
      <c r="AS25" s="61" t="str">
        <f t="shared" ref="AS25:BB25" si="0">N25</f>
        <v>NEC</v>
      </c>
      <c r="AT25" s="61" t="str">
        <f t="shared" si="0"/>
        <v>Motorola/Lenovo</v>
      </c>
      <c r="AU25" s="61">
        <f t="shared" si="0"/>
        <v>0</v>
      </c>
      <c r="AV25" s="61">
        <f t="shared" si="0"/>
        <v>0</v>
      </c>
      <c r="AW25" s="61">
        <f t="shared" si="0"/>
        <v>0</v>
      </c>
      <c r="AX25" s="61">
        <f t="shared" si="0"/>
        <v>0</v>
      </c>
      <c r="AY25" s="61">
        <f t="shared" si="0"/>
        <v>0</v>
      </c>
      <c r="AZ25" s="61">
        <f t="shared" si="0"/>
        <v>0</v>
      </c>
      <c r="BA25" s="61">
        <f t="shared" si="0"/>
        <v>0</v>
      </c>
      <c r="BB25" s="61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J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27">
        <v>-143.00981300000001</v>
      </c>
      <c r="C29" s="27">
        <v>-140.10489999999999</v>
      </c>
      <c r="D29" s="31">
        <v>-144.02099999999999</v>
      </c>
      <c r="E29" s="27">
        <v>-140.3391</v>
      </c>
      <c r="F29" s="58">
        <v>-137.25399999999999</v>
      </c>
      <c r="G29" s="58">
        <v>-135.37899999999999</v>
      </c>
      <c r="H29" s="27">
        <v>-136.386042478516</v>
      </c>
      <c r="I29" s="31">
        <v>-139.05269999999999</v>
      </c>
      <c r="J29" s="27">
        <v>-146.983</v>
      </c>
      <c r="K29" s="27">
        <v>-141.12360000000001</v>
      </c>
      <c r="L29" s="58">
        <v>-137.661</v>
      </c>
      <c r="M29" s="31">
        <v>-146.94320999999999</v>
      </c>
      <c r="N29" s="75">
        <v>-133.46</v>
      </c>
      <c r="O29" s="32">
        <v>-138.51791439828301</v>
      </c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 t="shared" ref="AE29:AE60" si="2">AVERAGE(B29:AD29)</f>
        <v>-140.01680570548564</v>
      </c>
      <c r="AF29" s="2"/>
      <c r="AG29" s="35">
        <v>-7.7344790000000003</v>
      </c>
      <c r="AH29" s="35">
        <v>-6.9970999999999997</v>
      </c>
      <c r="AI29" s="35">
        <v>-6.5661399999999999</v>
      </c>
      <c r="AJ29" s="60">
        <v>-7.6464949999999998</v>
      </c>
      <c r="AK29" s="62">
        <v>-5.4260000000000002</v>
      </c>
      <c r="AL29" s="36">
        <v>-6.0454400000000001</v>
      </c>
      <c r="AM29" s="34">
        <v>-5.2656700754975496</v>
      </c>
      <c r="AN29" s="36">
        <v>-7.9753999999999996</v>
      </c>
      <c r="AO29" s="34">
        <v>-9.4474</v>
      </c>
      <c r="AP29" s="34">
        <v>-6.6893000000000002</v>
      </c>
      <c r="AQ29" s="65">
        <v>-7.8742090775060598</v>
      </c>
      <c r="AR29" s="35">
        <v>-8.2467596000000007</v>
      </c>
      <c r="AS29" s="77">
        <v>-6.0623199999999997</v>
      </c>
      <c r="AT29" s="67">
        <v>-7.0339626598005003</v>
      </c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 t="shared" ref="BJ29:BJ60" si="3">AVERAGE(AG29:BI29)</f>
        <v>-7.0721911009145799</v>
      </c>
    </row>
    <row r="30" spans="1:62">
      <c r="A30" s="38">
        <v>1</v>
      </c>
      <c r="B30" s="27">
        <v>-134.60092700000001</v>
      </c>
      <c r="C30" s="27">
        <v>-133.42840000000001</v>
      </c>
      <c r="D30" s="31">
        <v>-135.01599999999999</v>
      </c>
      <c r="E30" s="27">
        <v>-135.39230000000001</v>
      </c>
      <c r="F30" s="58">
        <v>-132.26499999999999</v>
      </c>
      <c r="G30" s="58">
        <v>-132.79499999999999</v>
      </c>
      <c r="H30" s="27">
        <v>-132.649169108151</v>
      </c>
      <c r="I30" s="31">
        <v>-132.95489899999998</v>
      </c>
      <c r="J30" s="27">
        <v>-134.96700000000001</v>
      </c>
      <c r="K30" s="27">
        <v>-132.5411</v>
      </c>
      <c r="L30" s="58">
        <v>-133.70500000000001</v>
      </c>
      <c r="M30" s="31">
        <v>-138.31708</v>
      </c>
      <c r="N30" s="75">
        <v>-131.00200000000001</v>
      </c>
      <c r="O30" s="32">
        <v>-133.802721688986</v>
      </c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si="2"/>
        <v>-133.81689977122406</v>
      </c>
      <c r="AF30" s="2"/>
      <c r="AG30" s="35">
        <v>-5.7289700000000003</v>
      </c>
      <c r="AH30" s="35">
        <v>-4.9226000000000001</v>
      </c>
      <c r="AI30" s="35">
        <v>-4.6469399999999998</v>
      </c>
      <c r="AJ30" s="65">
        <v>-3.8063090000000002</v>
      </c>
      <c r="AK30" s="62">
        <v>-4.3079999999999998</v>
      </c>
      <c r="AL30" s="36">
        <v>-5.1598899999999999</v>
      </c>
      <c r="AM30" s="34">
        <v>-3.9792347166796</v>
      </c>
      <c r="AN30" s="36">
        <v>-5.3560049999999997</v>
      </c>
      <c r="AO30" s="34">
        <v>-5.80274</v>
      </c>
      <c r="AP30" s="34">
        <v>-4.1523000000000003</v>
      </c>
      <c r="AQ30" s="65">
        <v>-5.3200438369097398</v>
      </c>
      <c r="AR30" s="35">
        <v>-5.3245532000000004</v>
      </c>
      <c r="AS30" s="77">
        <v>-3.9108299999999998</v>
      </c>
      <c r="AT30" s="67">
        <v>-5.26153052877779</v>
      </c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si="3"/>
        <v>-4.8342818773119376</v>
      </c>
    </row>
    <row r="31" spans="1:62">
      <c r="A31" s="38">
        <v>2</v>
      </c>
      <c r="B31" s="27">
        <v>-132.63349400000001</v>
      </c>
      <c r="C31" s="27">
        <v>-131.91200000000001</v>
      </c>
      <c r="D31" s="31">
        <v>-133.315</v>
      </c>
      <c r="E31" s="27">
        <v>-133.19759999999999</v>
      </c>
      <c r="F31" s="58">
        <v>-130.34800000000001</v>
      </c>
      <c r="G31" s="58">
        <v>-131.41800000000001</v>
      </c>
      <c r="H31" s="27">
        <v>-131.395700581066</v>
      </c>
      <c r="I31" s="31">
        <v>-131.24410800000001</v>
      </c>
      <c r="J31" s="27">
        <v>-133.13999999999999</v>
      </c>
      <c r="K31" s="27">
        <v>-130.95939999999999</v>
      </c>
      <c r="L31" s="58">
        <v>-132.63300000000001</v>
      </c>
      <c r="M31" s="31">
        <v>-136.91439</v>
      </c>
      <c r="N31" s="75">
        <v>-130.23500000000001</v>
      </c>
      <c r="O31" s="32">
        <v>-132.288788772987</v>
      </c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-132.25960581100381</v>
      </c>
      <c r="AF31" s="2"/>
      <c r="AG31" s="35">
        <v>-4.9173580000000001</v>
      </c>
      <c r="AH31" s="35">
        <v>-4.3977000000000004</v>
      </c>
      <c r="AI31" s="35">
        <v>-3.9851999999999999</v>
      </c>
      <c r="AJ31" s="65">
        <v>-3.2409240000000001</v>
      </c>
      <c r="AK31" s="62">
        <v>-3.5449999999999999</v>
      </c>
      <c r="AL31" s="36">
        <v>-4.5228000000000002</v>
      </c>
      <c r="AM31" s="34">
        <v>-3.68235585142649</v>
      </c>
      <c r="AN31" s="36">
        <v>-4.6978680000000006</v>
      </c>
      <c r="AO31" s="34">
        <v>-5.1305699999999996</v>
      </c>
      <c r="AP31" s="34">
        <v>-3.7170999999999998</v>
      </c>
      <c r="AQ31" s="65">
        <v>-5.0977877460802903</v>
      </c>
      <c r="AR31" s="35">
        <v>-4.5413176000000002</v>
      </c>
      <c r="AS31" s="77">
        <v>-3.4110800000000001</v>
      </c>
      <c r="AT31" s="67">
        <v>-4.6105075826050497</v>
      </c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-4.2498263414365596</v>
      </c>
    </row>
    <row r="32" spans="1:62">
      <c r="A32" s="38">
        <v>3</v>
      </c>
      <c r="B32" s="27">
        <v>-131.50450499999999</v>
      </c>
      <c r="C32" s="27">
        <v>-130.9965</v>
      </c>
      <c r="D32" s="31">
        <v>-132.40299999999999</v>
      </c>
      <c r="E32" s="27">
        <v>-132.0146</v>
      </c>
      <c r="F32" s="58">
        <v>-129.036</v>
      </c>
      <c r="G32" s="58">
        <v>-130.28399999999999</v>
      </c>
      <c r="H32" s="27">
        <v>-129.97810417866299</v>
      </c>
      <c r="I32" s="31">
        <v>-130.36430299999998</v>
      </c>
      <c r="J32" s="27">
        <v>-131.988</v>
      </c>
      <c r="K32" s="27">
        <v>-130.00970000000001</v>
      </c>
      <c r="L32" s="58">
        <v>-131.446</v>
      </c>
      <c r="M32" s="31">
        <v>-135.13373000000001</v>
      </c>
      <c r="N32" s="75">
        <v>-129.66200000000001</v>
      </c>
      <c r="O32" s="32">
        <v>-131.33720900970599</v>
      </c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-131.15411794202635</v>
      </c>
      <c r="AF32" s="2"/>
      <c r="AG32" s="35">
        <v>-4.4746680000000003</v>
      </c>
      <c r="AH32" s="35">
        <v>-3.9144999999999999</v>
      </c>
      <c r="AI32" s="35">
        <v>-3.6336300000000001</v>
      </c>
      <c r="AJ32" s="65">
        <v>-3.074722</v>
      </c>
      <c r="AK32" s="62">
        <v>-3.367</v>
      </c>
      <c r="AL32" s="36">
        <v>-4.3612000000000002</v>
      </c>
      <c r="AM32" s="34">
        <v>-3.3928092011230202</v>
      </c>
      <c r="AN32" s="36">
        <v>-4.3147470000000006</v>
      </c>
      <c r="AO32" s="34">
        <v>-4.6643699999999999</v>
      </c>
      <c r="AP32" s="34">
        <v>-3.2482000000000002</v>
      </c>
      <c r="AQ32" s="65">
        <v>-4.49135962739226</v>
      </c>
      <c r="AR32" s="35">
        <v>-4.1233578</v>
      </c>
      <c r="AS32" s="77">
        <v>-3.0414699999999999</v>
      </c>
      <c r="AT32" s="67">
        <v>-4.1301568122327197</v>
      </c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-3.8737278886248565</v>
      </c>
    </row>
    <row r="33" spans="1:62">
      <c r="A33" s="38">
        <v>4</v>
      </c>
      <c r="B33" s="27">
        <v>-130.39211599999999</v>
      </c>
      <c r="C33" s="27">
        <v>-129.9648</v>
      </c>
      <c r="D33" s="31">
        <v>-131.47200000000001</v>
      </c>
      <c r="E33" s="27">
        <v>-131.5915</v>
      </c>
      <c r="F33" s="58">
        <v>-128.41800000000001</v>
      </c>
      <c r="G33" s="58">
        <v>-129.21799999999999</v>
      </c>
      <c r="H33" s="27">
        <v>-129.30232149055701</v>
      </c>
      <c r="I33" s="31">
        <v>-129.602452</v>
      </c>
      <c r="J33" s="27">
        <v>-130.876</v>
      </c>
      <c r="K33" s="27">
        <v>-129.26929999999999</v>
      </c>
      <c r="L33" s="58">
        <v>-130.863</v>
      </c>
      <c r="M33" s="31">
        <v>-133.53784999999999</v>
      </c>
      <c r="N33" s="75">
        <v>-129.14400000000001</v>
      </c>
      <c r="O33" s="32">
        <v>-130.16673718344799</v>
      </c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-130.27271976242892</v>
      </c>
      <c r="AF33" s="2"/>
      <c r="AG33" s="35">
        <v>-4.0823390000000002</v>
      </c>
      <c r="AH33" s="35">
        <v>-3.5874999999999999</v>
      </c>
      <c r="AI33" s="35">
        <v>-3.1910400000000001</v>
      </c>
      <c r="AJ33" s="65">
        <v>-2.8605309999999999</v>
      </c>
      <c r="AK33" s="62">
        <v>-3.0350000000000001</v>
      </c>
      <c r="AL33" s="36">
        <v>-3.6575700000000002</v>
      </c>
      <c r="AM33" s="34">
        <v>-3.1533521577027899</v>
      </c>
      <c r="AN33" s="36">
        <v>-3.9480599999999999</v>
      </c>
      <c r="AO33" s="34">
        <v>-4.3139000000000003</v>
      </c>
      <c r="AP33" s="34">
        <v>-2.8721000000000001</v>
      </c>
      <c r="AQ33" s="65">
        <v>-4.0670285417998899</v>
      </c>
      <c r="AR33" s="35">
        <v>-3.8107660000000001</v>
      </c>
      <c r="AS33" s="77">
        <v>-2.7340900000000001</v>
      </c>
      <c r="AT33" s="67">
        <v>-3.7686014728883102</v>
      </c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-3.5058484408850714</v>
      </c>
    </row>
    <row r="34" spans="1:62">
      <c r="A34" s="38">
        <v>5</v>
      </c>
      <c r="B34" s="27">
        <v>-129.76110299999999</v>
      </c>
      <c r="C34" s="27">
        <v>-129.34479999999999</v>
      </c>
      <c r="D34" s="31">
        <v>-130.62100000000001</v>
      </c>
      <c r="E34" s="27">
        <v>-130.87119999999999</v>
      </c>
      <c r="F34" s="58">
        <v>-128.00299999999999</v>
      </c>
      <c r="G34" s="58">
        <v>-128.197</v>
      </c>
      <c r="H34" s="27">
        <v>-128.38502057741701</v>
      </c>
      <c r="I34" s="31">
        <v>-128.90354500000001</v>
      </c>
      <c r="J34" s="27">
        <v>-130.095</v>
      </c>
      <c r="K34" s="27">
        <v>-128.68709999999999</v>
      </c>
      <c r="L34" s="58">
        <v>-130.173</v>
      </c>
      <c r="M34" s="31">
        <v>-132.63072</v>
      </c>
      <c r="N34" s="75">
        <v>-128.697</v>
      </c>
      <c r="O34" s="32">
        <v>-129.71940976197499</v>
      </c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-129.5777784528137</v>
      </c>
      <c r="AF34" s="2"/>
      <c r="AG34" s="35">
        <v>-3.7475740000000002</v>
      </c>
      <c r="AH34" s="35">
        <v>-3.3296999999999999</v>
      </c>
      <c r="AI34" s="35">
        <v>-2.9373200000000002</v>
      </c>
      <c r="AJ34" s="65">
        <v>-2.7282860000000002</v>
      </c>
      <c r="AK34" s="62">
        <v>-2.3159999999999998</v>
      </c>
      <c r="AL34" s="36">
        <v>-3.3729</v>
      </c>
      <c r="AM34" s="34">
        <v>-2.6872510127114699</v>
      </c>
      <c r="AN34" s="36">
        <v>-3.6365599999999998</v>
      </c>
      <c r="AO34" s="34">
        <v>-3.9878</v>
      </c>
      <c r="AP34" s="34">
        <v>-2.6246999999999998</v>
      </c>
      <c r="AQ34" s="65">
        <v>-3.77794269131613</v>
      </c>
      <c r="AR34" s="35">
        <v>-3.5051986999999998</v>
      </c>
      <c r="AS34" s="77">
        <v>-2.4924599999999999</v>
      </c>
      <c r="AT34" s="67">
        <v>-3.4940000577312298</v>
      </c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-3.188406604411345</v>
      </c>
    </row>
    <row r="35" spans="1:62">
      <c r="A35" s="38">
        <v>6</v>
      </c>
      <c r="B35" s="27">
        <v>-128.99447499999999</v>
      </c>
      <c r="C35" s="27">
        <v>-128.84780000000001</v>
      </c>
      <c r="D35" s="31">
        <v>-130.07400000000001</v>
      </c>
      <c r="E35" s="27">
        <v>-129.8252</v>
      </c>
      <c r="F35" s="58">
        <v>-126.711</v>
      </c>
      <c r="G35" s="58">
        <v>-127.712</v>
      </c>
      <c r="H35" s="27">
        <v>-127.83109907588999</v>
      </c>
      <c r="I35" s="31">
        <v>-128.151794</v>
      </c>
      <c r="J35" s="27">
        <v>-129.411</v>
      </c>
      <c r="K35" s="27">
        <v>-128.17859999999999</v>
      </c>
      <c r="L35" s="58">
        <v>-129.51</v>
      </c>
      <c r="M35" s="31">
        <v>-131.61439999999999</v>
      </c>
      <c r="N35" s="75">
        <v>-128.31399999999999</v>
      </c>
      <c r="O35" s="32">
        <v>-129.230934967655</v>
      </c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-128.88616450311036</v>
      </c>
      <c r="AF35" s="2"/>
      <c r="AG35" s="35">
        <v>-3.48021</v>
      </c>
      <c r="AH35" s="35">
        <v>-2.9878999999999998</v>
      </c>
      <c r="AI35" s="35">
        <v>-2.6068799999999999</v>
      </c>
      <c r="AJ35" s="65">
        <v>-2.48007</v>
      </c>
      <c r="AK35" s="62">
        <v>-1.9990000000000001</v>
      </c>
      <c r="AL35" s="36">
        <v>-3.0687600000000002</v>
      </c>
      <c r="AM35" s="34">
        <v>-2.6051198684101502</v>
      </c>
      <c r="AN35" s="36">
        <v>-3.3409580000000005</v>
      </c>
      <c r="AO35" s="34">
        <v>-3.7121499999999998</v>
      </c>
      <c r="AP35" s="34">
        <v>-2.4098999999999999</v>
      </c>
      <c r="AQ35" s="65">
        <v>-3.47525448370321</v>
      </c>
      <c r="AR35" s="35">
        <v>-3.2628523</v>
      </c>
      <c r="AS35" s="77">
        <v>-2.2709700000000002</v>
      </c>
      <c r="AT35" s="67">
        <v>-3.16525027602676</v>
      </c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-2.9189482091528656</v>
      </c>
    </row>
    <row r="36" spans="1:62">
      <c r="A36" s="38">
        <v>7</v>
      </c>
      <c r="B36" s="27">
        <v>-128.427243</v>
      </c>
      <c r="C36" s="27">
        <v>-128.29089999999999</v>
      </c>
      <c r="D36" s="31">
        <v>-129.501</v>
      </c>
      <c r="E36" s="27">
        <v>-129.24080000000001</v>
      </c>
      <c r="F36" s="58">
        <v>-126.562</v>
      </c>
      <c r="G36" s="58">
        <v>-127.261</v>
      </c>
      <c r="H36" s="27">
        <v>-126.68603446175101</v>
      </c>
      <c r="I36" s="31">
        <v>-127.631698</v>
      </c>
      <c r="J36" s="27">
        <v>-128.73099999999999</v>
      </c>
      <c r="K36" s="27">
        <v>-127.6519</v>
      </c>
      <c r="L36" s="58">
        <v>-129.09800000000001</v>
      </c>
      <c r="M36" s="31">
        <v>-131.03485000000001</v>
      </c>
      <c r="N36" s="75">
        <v>-127.904</v>
      </c>
      <c r="O36" s="32">
        <v>-128.629066440939</v>
      </c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-128.33210656447787</v>
      </c>
      <c r="AF36" s="2"/>
      <c r="AG36" s="35">
        <v>-3.2458399999999998</v>
      </c>
      <c r="AH36" s="35">
        <v>-2.6387</v>
      </c>
      <c r="AI36" s="35">
        <v>-2.4053300000000002</v>
      </c>
      <c r="AJ36" s="65">
        <v>-2.199805</v>
      </c>
      <c r="AK36" s="62">
        <v>-1.7430000000000001</v>
      </c>
      <c r="AL36" s="36">
        <v>-2.7709899999999998</v>
      </c>
      <c r="AM36" s="34">
        <v>-2.3316257745534199</v>
      </c>
      <c r="AN36" s="36">
        <v>-3.1404449999999997</v>
      </c>
      <c r="AO36" s="34">
        <v>-3.4654099999999999</v>
      </c>
      <c r="AP36" s="34">
        <v>-2.1972999999999998</v>
      </c>
      <c r="AQ36" s="65">
        <v>-3.1694755563942199</v>
      </c>
      <c r="AR36" s="35">
        <v>-3.0240181000000002</v>
      </c>
      <c r="AS36" s="77">
        <v>-2.1179100000000002</v>
      </c>
      <c r="AT36" s="67">
        <v>-2.9992367157428501</v>
      </c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-2.6749347247636064</v>
      </c>
    </row>
    <row r="37" spans="1:62">
      <c r="A37" s="38">
        <v>8</v>
      </c>
      <c r="B37" s="27">
        <v>-127.800978</v>
      </c>
      <c r="C37" s="27">
        <v>-127.7563</v>
      </c>
      <c r="D37" s="31">
        <v>-129.01300000000001</v>
      </c>
      <c r="E37" s="27">
        <v>-128.7371</v>
      </c>
      <c r="F37" s="58">
        <v>-126.02500000000001</v>
      </c>
      <c r="G37" s="58">
        <v>-127.06699999999999</v>
      </c>
      <c r="H37" s="27">
        <v>-126.081760496245</v>
      </c>
      <c r="I37" s="31">
        <v>-127.17698800000001</v>
      </c>
      <c r="J37" s="27">
        <v>-128.143</v>
      </c>
      <c r="K37" s="27">
        <v>-127.2657</v>
      </c>
      <c r="L37" s="58">
        <v>-128.459</v>
      </c>
      <c r="M37" s="31">
        <v>-130.54768000000001</v>
      </c>
      <c r="N37" s="75">
        <v>-127.544</v>
      </c>
      <c r="O37" s="32">
        <v>-128.122715296525</v>
      </c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-127.83858727091216</v>
      </c>
      <c r="AF37" s="2"/>
      <c r="AG37" s="35">
        <v>-3.0137909999999999</v>
      </c>
      <c r="AH37" s="35">
        <v>-2.4462999999999999</v>
      </c>
      <c r="AI37" s="35">
        <v>-2.1852499999999999</v>
      </c>
      <c r="AJ37" s="65">
        <v>-1.9561820000000001</v>
      </c>
      <c r="AK37" s="62">
        <v>-1.5409999999999999</v>
      </c>
      <c r="AL37" s="36">
        <v>-2.2880699999999998</v>
      </c>
      <c r="AM37" s="34">
        <v>-2.02122593464936</v>
      </c>
      <c r="AN37" s="36">
        <v>-2.9277439999999997</v>
      </c>
      <c r="AO37" s="34">
        <v>-3.23828</v>
      </c>
      <c r="AP37" s="34">
        <v>-1.9630000000000001</v>
      </c>
      <c r="AQ37" s="65">
        <v>-2.9227912431940699</v>
      </c>
      <c r="AR37" s="35">
        <v>-2.7746471000000001</v>
      </c>
      <c r="AS37" s="77">
        <v>-1.9630399999999999</v>
      </c>
      <c r="AT37" s="67">
        <v>-2.71683738097577</v>
      </c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-2.4255827613442285</v>
      </c>
    </row>
    <row r="38" spans="1:62">
      <c r="A38" s="38">
        <v>9</v>
      </c>
      <c r="B38" s="27">
        <v>-127.25379700000001</v>
      </c>
      <c r="C38" s="27">
        <v>-127.07040000000001</v>
      </c>
      <c r="D38" s="31">
        <v>-128.51499999999999</v>
      </c>
      <c r="E38" s="27">
        <v>-128.15940000000001</v>
      </c>
      <c r="F38" s="58">
        <v>-125.723</v>
      </c>
      <c r="G38" s="58">
        <v>-126.494</v>
      </c>
      <c r="H38" s="27">
        <v>-125.419467278664</v>
      </c>
      <c r="I38" s="31">
        <v>-126.614918</v>
      </c>
      <c r="J38" s="27">
        <v>-127.57299999999999</v>
      </c>
      <c r="K38" s="27">
        <v>-126.6879</v>
      </c>
      <c r="L38" s="58">
        <v>-127.68300000000001</v>
      </c>
      <c r="M38" s="31">
        <v>-129.74135000000001</v>
      </c>
      <c r="N38" s="75">
        <v>-127.196</v>
      </c>
      <c r="O38" s="32">
        <v>-127.636948312923</v>
      </c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-127.26915575654193</v>
      </c>
      <c r="AF38" s="2"/>
      <c r="AG38" s="35">
        <v>-2.8134869999999998</v>
      </c>
      <c r="AH38" s="35">
        <v>-2.2181000000000002</v>
      </c>
      <c r="AI38" s="35">
        <v>-1.96079</v>
      </c>
      <c r="AJ38" s="65">
        <v>-1.7871300000000001</v>
      </c>
      <c r="AK38" s="62">
        <v>-1.4610000000000001</v>
      </c>
      <c r="AL38" s="36">
        <v>-2.06887</v>
      </c>
      <c r="AM38" s="34">
        <v>-1.67029424570281</v>
      </c>
      <c r="AN38" s="36">
        <v>-2.706245</v>
      </c>
      <c r="AO38" s="34">
        <v>-3.0279400000000001</v>
      </c>
      <c r="AP38" s="34">
        <v>-1.7283999999999999</v>
      </c>
      <c r="AQ38" s="65">
        <v>-2.7262712571768799</v>
      </c>
      <c r="AR38" s="35">
        <v>-2.5639110999999999</v>
      </c>
      <c r="AS38" s="77">
        <v>-1.7888200000000001</v>
      </c>
      <c r="AT38" s="67">
        <v>-2.5354954227070299</v>
      </c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-2.2183395732561944</v>
      </c>
    </row>
    <row r="39" spans="1:62">
      <c r="A39" s="38">
        <v>10</v>
      </c>
      <c r="B39" s="27">
        <v>-126.72291199999999</v>
      </c>
      <c r="C39" s="27">
        <v>-126.53270000000001</v>
      </c>
      <c r="D39" s="31">
        <v>-128.01499999999999</v>
      </c>
      <c r="E39" s="27">
        <v>-127.6279</v>
      </c>
      <c r="F39" s="58">
        <v>-125.471</v>
      </c>
      <c r="G39" s="58">
        <v>-126.14</v>
      </c>
      <c r="H39" s="27">
        <v>-124.828683280955</v>
      </c>
      <c r="I39" s="31">
        <v>-126.06140000000001</v>
      </c>
      <c r="J39" s="27">
        <v>-127.068</v>
      </c>
      <c r="K39" s="27">
        <v>-126.3077</v>
      </c>
      <c r="L39" s="58">
        <v>-126.996</v>
      </c>
      <c r="M39" s="31">
        <v>-129.32978</v>
      </c>
      <c r="N39" s="75">
        <v>-126.8</v>
      </c>
      <c r="O39" s="32">
        <v>-127.224539277657</v>
      </c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-126.79468675418659</v>
      </c>
      <c r="AF39" s="2"/>
      <c r="AG39" s="35">
        <v>-2.634207</v>
      </c>
      <c r="AH39" s="35">
        <v>-2.0438999999999998</v>
      </c>
      <c r="AI39" s="35">
        <v>-1.7866200000000001</v>
      </c>
      <c r="AJ39" s="65">
        <v>-1.6061829999999999</v>
      </c>
      <c r="AK39" s="62">
        <v>-1.214</v>
      </c>
      <c r="AL39" s="36">
        <v>-1.7910900000000001</v>
      </c>
      <c r="AM39" s="34">
        <v>-1.40348612316837</v>
      </c>
      <c r="AN39" s="36">
        <v>-2.5256499999999997</v>
      </c>
      <c r="AO39" s="34">
        <v>-2.81677</v>
      </c>
      <c r="AP39" s="34">
        <v>-1.5727</v>
      </c>
      <c r="AQ39" s="65">
        <v>-2.5704011470338699</v>
      </c>
      <c r="AR39" s="35">
        <v>-2.3672241000000001</v>
      </c>
      <c r="AS39" s="77">
        <v>-1.64133</v>
      </c>
      <c r="AT39" s="67">
        <v>-2.4106526156868999</v>
      </c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-2.0274438561349384</v>
      </c>
    </row>
    <row r="40" spans="1:62">
      <c r="A40" s="38">
        <v>11</v>
      </c>
      <c r="B40" s="27">
        <v>-126.25352100000001</v>
      </c>
      <c r="C40" s="27">
        <v>-126.1562</v>
      </c>
      <c r="D40" s="31">
        <v>-127.46899999999999</v>
      </c>
      <c r="E40" s="27">
        <v>-127.0686</v>
      </c>
      <c r="F40" s="58">
        <v>-125.208</v>
      </c>
      <c r="G40" s="58">
        <v>-125.506</v>
      </c>
      <c r="H40" s="27">
        <v>-124.061335067268</v>
      </c>
      <c r="I40" s="31">
        <v>-125.603655</v>
      </c>
      <c r="J40" s="27">
        <v>-126.562</v>
      </c>
      <c r="K40" s="27">
        <v>-125.9085</v>
      </c>
      <c r="L40" s="58">
        <v>-126.45</v>
      </c>
      <c r="M40" s="31">
        <v>-128.97701000000001</v>
      </c>
      <c r="N40" s="75">
        <v>-126.395</v>
      </c>
      <c r="O40" s="32">
        <v>-126.714181150418</v>
      </c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-126.30950015840615</v>
      </c>
      <c r="AF40" s="2"/>
      <c r="AG40" s="35">
        <v>-2.4692810000000001</v>
      </c>
      <c r="AH40" s="35">
        <v>-1.8986000000000001</v>
      </c>
      <c r="AI40" s="35">
        <v>-1.5580499999999999</v>
      </c>
      <c r="AJ40" s="65">
        <v>-1.4656020000000001</v>
      </c>
      <c r="AK40" s="62">
        <v>-1.022</v>
      </c>
      <c r="AL40" s="36">
        <v>-1.67415</v>
      </c>
      <c r="AM40" s="34">
        <v>-1.2265318274191701</v>
      </c>
      <c r="AN40" s="36">
        <v>-2.3475220000000001</v>
      </c>
      <c r="AO40" s="34">
        <v>-2.59416</v>
      </c>
      <c r="AP40" s="34">
        <v>-1.4455</v>
      </c>
      <c r="AQ40" s="65">
        <v>-2.4620865226395501</v>
      </c>
      <c r="AR40" s="35">
        <v>-2.1810740000000002</v>
      </c>
      <c r="AS40" s="77">
        <v>-1.4828300000000001</v>
      </c>
      <c r="AT40" s="67">
        <v>-2.2032419114576198</v>
      </c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-1.8593306615368814</v>
      </c>
    </row>
    <row r="41" spans="1:62">
      <c r="A41" s="38">
        <v>12</v>
      </c>
      <c r="B41" s="27">
        <v>-125.762478</v>
      </c>
      <c r="C41" s="27">
        <v>-125.8185</v>
      </c>
      <c r="D41" s="31">
        <v>-127.072</v>
      </c>
      <c r="E41" s="27">
        <v>-126.6784</v>
      </c>
      <c r="F41" s="58">
        <v>-124.879</v>
      </c>
      <c r="G41" s="58">
        <v>-124.797</v>
      </c>
      <c r="H41" s="27">
        <v>-123.74112904856899</v>
      </c>
      <c r="I41" s="31">
        <v>-125.15868400000001</v>
      </c>
      <c r="J41" s="27">
        <v>-126.098</v>
      </c>
      <c r="K41" s="27">
        <v>-125.40219999999999</v>
      </c>
      <c r="L41" s="58">
        <v>-125.96899999999999</v>
      </c>
      <c r="M41" s="31">
        <v>-128.23786000000001</v>
      </c>
      <c r="N41" s="75">
        <v>-126.03100000000001</v>
      </c>
      <c r="O41" s="32">
        <v>-126.04370597812201</v>
      </c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-125.8349255019065</v>
      </c>
      <c r="AF41" s="2"/>
      <c r="AG41" s="35">
        <v>-2.2512840000000001</v>
      </c>
      <c r="AH41" s="35">
        <v>-1.7675000000000001</v>
      </c>
      <c r="AI41" s="35">
        <v>-1.3723700000000001</v>
      </c>
      <c r="AJ41" s="65">
        <v>-1.2902940000000001</v>
      </c>
      <c r="AK41" s="62">
        <v>-0.92900000000000005</v>
      </c>
      <c r="AL41" s="36">
        <v>-1.36704</v>
      </c>
      <c r="AM41" s="34">
        <v>-1.0876574501568801</v>
      </c>
      <c r="AN41" s="36">
        <v>-2.2110280000000007</v>
      </c>
      <c r="AO41" s="34">
        <v>-2.4032399999999998</v>
      </c>
      <c r="AP41" s="34">
        <v>-1.3053999999999999</v>
      </c>
      <c r="AQ41" s="65">
        <v>-2.2578166876027499</v>
      </c>
      <c r="AR41" s="35">
        <v>-2.0195097</v>
      </c>
      <c r="AS41" s="77">
        <v>-1.3378699999999999</v>
      </c>
      <c r="AT41" s="67">
        <v>-2.0357263239726402</v>
      </c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-1.6882668686951623</v>
      </c>
    </row>
    <row r="42" spans="1:62">
      <c r="A42" s="38">
        <v>13</v>
      </c>
      <c r="B42" s="27">
        <v>-125.392399</v>
      </c>
      <c r="C42" s="27">
        <v>-125.345</v>
      </c>
      <c r="D42" s="31">
        <v>-126.71899999999999</v>
      </c>
      <c r="E42" s="27">
        <v>-126.304</v>
      </c>
      <c r="F42" s="58">
        <v>-124.376</v>
      </c>
      <c r="G42" s="58">
        <v>-124.012</v>
      </c>
      <c r="H42" s="27">
        <v>-122.91647786610601</v>
      </c>
      <c r="I42" s="31">
        <v>-124.73735500000001</v>
      </c>
      <c r="J42" s="27">
        <v>-125.624</v>
      </c>
      <c r="K42" s="27">
        <v>-125.0155</v>
      </c>
      <c r="L42" s="58">
        <v>-125.5</v>
      </c>
      <c r="M42" s="31">
        <v>-127.66670999999999</v>
      </c>
      <c r="N42" s="75">
        <v>-125.655</v>
      </c>
      <c r="O42" s="32">
        <v>-125.395108687877</v>
      </c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-125.33275361099876</v>
      </c>
      <c r="AF42" s="2"/>
      <c r="AG42" s="35">
        <v>-2.0659380000000001</v>
      </c>
      <c r="AH42" s="35">
        <v>-1.5576000000000001</v>
      </c>
      <c r="AI42" s="35">
        <v>-1.2168000000000001</v>
      </c>
      <c r="AJ42" s="65">
        <v>-1.177481</v>
      </c>
      <c r="AK42" s="62">
        <v>-0.80900000000000005</v>
      </c>
      <c r="AL42" s="36">
        <v>-1.2262599999999999</v>
      </c>
      <c r="AM42" s="34">
        <v>-0.87828257452616498</v>
      </c>
      <c r="AN42" s="36">
        <v>-2.021334</v>
      </c>
      <c r="AO42" s="34">
        <v>-2.20933</v>
      </c>
      <c r="AP42" s="34">
        <v>-1.1020000000000001</v>
      </c>
      <c r="AQ42" s="65">
        <v>-2.0287724812941899</v>
      </c>
      <c r="AR42" s="35">
        <v>-1.8860435</v>
      </c>
      <c r="AS42" s="77">
        <v>-1.1609400000000001</v>
      </c>
      <c r="AT42" s="67">
        <v>-1.8910498914195999</v>
      </c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-1.5164879605171395</v>
      </c>
    </row>
    <row r="43" spans="1:62">
      <c r="A43" s="38">
        <v>14</v>
      </c>
      <c r="B43" s="27">
        <v>-125.006034</v>
      </c>
      <c r="C43" s="27">
        <v>-124.88339999999999</v>
      </c>
      <c r="D43" s="31">
        <v>-126.343</v>
      </c>
      <c r="E43" s="27">
        <v>-126.02889999999999</v>
      </c>
      <c r="F43" s="58">
        <v>-124.212</v>
      </c>
      <c r="G43" s="58">
        <v>-123.503</v>
      </c>
      <c r="H43" s="27">
        <v>-122.389992370443</v>
      </c>
      <c r="I43" s="31">
        <v>-124.33484199999999</v>
      </c>
      <c r="J43" s="27">
        <v>-125.145</v>
      </c>
      <c r="K43" s="27">
        <v>-124.7319</v>
      </c>
      <c r="L43" s="58">
        <v>-125.238</v>
      </c>
      <c r="M43" s="31">
        <v>-127.12075</v>
      </c>
      <c r="N43" s="75">
        <v>-125.233</v>
      </c>
      <c r="O43" s="32">
        <v>-124.950633289506</v>
      </c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-124.93717511856779</v>
      </c>
      <c r="AF43" s="2"/>
      <c r="AG43" s="35">
        <v>-1.8718999999999999</v>
      </c>
      <c r="AH43" s="35">
        <v>-1.3645</v>
      </c>
      <c r="AI43" s="35">
        <v>-1.0448999999999999</v>
      </c>
      <c r="AJ43" s="65">
        <v>-1.0279100000000001</v>
      </c>
      <c r="AK43" s="62">
        <v>-0.72799999999999998</v>
      </c>
      <c r="AL43" s="36">
        <v>-1.05287</v>
      </c>
      <c r="AM43" s="34">
        <v>-0.75353890699688997</v>
      </c>
      <c r="AN43" s="36">
        <v>-1.8471659999999996</v>
      </c>
      <c r="AO43" s="34">
        <v>-2.0389699999999999</v>
      </c>
      <c r="AP43" s="34">
        <v>-0.97189999999999999</v>
      </c>
      <c r="AQ43" s="65">
        <v>-1.88968201807359</v>
      </c>
      <c r="AR43" s="35">
        <v>-1.7596019000000001</v>
      </c>
      <c r="AS43" s="77">
        <v>-1.00325</v>
      </c>
      <c r="AT43" s="67">
        <v>-1.7557963473303999</v>
      </c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-1.364998940885777</v>
      </c>
    </row>
    <row r="44" spans="1:62">
      <c r="A44" s="38">
        <v>15</v>
      </c>
      <c r="B44" s="27">
        <v>-124.581332</v>
      </c>
      <c r="C44" s="27">
        <v>-124.36969999999999</v>
      </c>
      <c r="D44" s="31">
        <v>-125.908</v>
      </c>
      <c r="E44" s="27">
        <v>-125.43989999999999</v>
      </c>
      <c r="F44" s="58">
        <v>-123.676</v>
      </c>
      <c r="G44" s="58">
        <v>-123.03100000000001</v>
      </c>
      <c r="H44" s="27">
        <v>-122.083889944034</v>
      </c>
      <c r="I44" s="31">
        <v>-123.96068</v>
      </c>
      <c r="J44" s="27">
        <v>-124.741</v>
      </c>
      <c r="K44" s="27">
        <v>-124.4318</v>
      </c>
      <c r="L44" s="58">
        <v>-124.764</v>
      </c>
      <c r="M44" s="31">
        <v>-126.58319</v>
      </c>
      <c r="N44" s="75">
        <v>-124.777</v>
      </c>
      <c r="O44" s="32">
        <v>-124.568594361282</v>
      </c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-124.49400616466544</v>
      </c>
      <c r="AF44" s="2"/>
      <c r="AG44" s="35">
        <v>-1.683576</v>
      </c>
      <c r="AH44" s="35">
        <v>-1.2244999999999999</v>
      </c>
      <c r="AI44" s="35">
        <v>-0.85677099999999995</v>
      </c>
      <c r="AJ44" s="65">
        <v>-0.87541159999999996</v>
      </c>
      <c r="AK44" s="62">
        <v>-0.54500000000000004</v>
      </c>
      <c r="AL44" s="36">
        <v>-0.95580500000000002</v>
      </c>
      <c r="AM44" s="34">
        <v>-0.69758896651226898</v>
      </c>
      <c r="AN44" s="36">
        <v>-1.6467300000000002</v>
      </c>
      <c r="AO44" s="34">
        <v>-1.8712800000000001</v>
      </c>
      <c r="AP44" s="34">
        <v>-0.82750000000000001</v>
      </c>
      <c r="AQ44" s="65">
        <v>-1.6356067858996699</v>
      </c>
      <c r="AR44" s="35">
        <v>-1.6436971</v>
      </c>
      <c r="AS44" s="77">
        <v>-0.87340700000000004</v>
      </c>
      <c r="AT44" s="67">
        <v>-1.6134335802769399</v>
      </c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-1.2107362166206344</v>
      </c>
    </row>
    <row r="45" spans="1:62">
      <c r="A45" s="38">
        <v>16</v>
      </c>
      <c r="B45" s="27">
        <v>-124.20287399999999</v>
      </c>
      <c r="C45" s="27">
        <v>-124.04510000000001</v>
      </c>
      <c r="D45" s="31">
        <v>-125.614</v>
      </c>
      <c r="E45" s="27">
        <v>-124.7777</v>
      </c>
      <c r="F45" s="58">
        <v>-123.31</v>
      </c>
      <c r="G45" s="58">
        <v>-122.66800000000001</v>
      </c>
      <c r="H45" s="27">
        <v>-121.632231784692</v>
      </c>
      <c r="I45" s="31">
        <v>-123.56598799999999</v>
      </c>
      <c r="J45" s="27">
        <v>-124.331</v>
      </c>
      <c r="K45" s="27">
        <v>-124.0933</v>
      </c>
      <c r="L45" s="58">
        <v>-124.408</v>
      </c>
      <c r="M45" s="31">
        <v>-125.86924999999999</v>
      </c>
      <c r="N45" s="75">
        <v>-124.27200000000001</v>
      </c>
      <c r="O45" s="32">
        <v>-124.15267550470401</v>
      </c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-124.06729423495683</v>
      </c>
      <c r="AF45" s="2"/>
      <c r="AG45" s="35">
        <v>-1.486464</v>
      </c>
      <c r="AH45" s="35">
        <v>-1.0241</v>
      </c>
      <c r="AI45" s="35">
        <v>-0.69793099999999997</v>
      </c>
      <c r="AJ45" s="65">
        <v>-0.77613589999999999</v>
      </c>
      <c r="AK45" s="62">
        <v>-0.23599999999999999</v>
      </c>
      <c r="AL45" s="36">
        <v>-0.84178600000000003</v>
      </c>
      <c r="AM45" s="34">
        <v>-0.587032875818564</v>
      </c>
      <c r="AN45" s="36">
        <v>-1.4650480000000001</v>
      </c>
      <c r="AO45" s="34">
        <v>-1.7078</v>
      </c>
      <c r="AP45" s="34">
        <v>-0.68140000000000001</v>
      </c>
      <c r="AQ45" s="65">
        <v>-1.4896130078714001</v>
      </c>
      <c r="AR45" s="35">
        <v>-1.4680837</v>
      </c>
      <c r="AS45" s="77">
        <v>-0.74052200000000001</v>
      </c>
      <c r="AT45" s="67">
        <v>-1.39988348201128</v>
      </c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-1.042985711835803</v>
      </c>
    </row>
    <row r="46" spans="1:62">
      <c r="A46" s="38">
        <v>17</v>
      </c>
      <c r="B46" s="27">
        <v>-123.828322</v>
      </c>
      <c r="C46" s="27">
        <v>-123.73609999999999</v>
      </c>
      <c r="D46" s="31">
        <v>-125.229</v>
      </c>
      <c r="E46" s="27">
        <v>-124.4208</v>
      </c>
      <c r="F46" s="58">
        <v>-122.985</v>
      </c>
      <c r="G46" s="58">
        <v>-122.523</v>
      </c>
      <c r="H46" s="27">
        <v>-121.061235922119</v>
      </c>
      <c r="I46" s="31">
        <v>-123.268889</v>
      </c>
      <c r="J46" s="27">
        <v>-123.944</v>
      </c>
      <c r="K46" s="27">
        <v>-123.67400000000001</v>
      </c>
      <c r="L46" s="58">
        <v>-124.021</v>
      </c>
      <c r="M46" s="31">
        <v>-125.23090000000001</v>
      </c>
      <c r="N46" s="75">
        <v>-123.821</v>
      </c>
      <c r="O46" s="32">
        <v>-123.871799630756</v>
      </c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-123.68678903949105</v>
      </c>
      <c r="AF46" s="2"/>
      <c r="AG46" s="35">
        <v>-1.2991470000000001</v>
      </c>
      <c r="AH46" s="35">
        <v>-0.87609999999999999</v>
      </c>
      <c r="AI46" s="35">
        <v>-0.55575399999999897</v>
      </c>
      <c r="AJ46" s="65">
        <v>-0.55405740000000003</v>
      </c>
      <c r="AK46" s="62">
        <v>-0.13400000000000001</v>
      </c>
      <c r="AL46" s="36">
        <v>-0.77098699999999998</v>
      </c>
      <c r="AM46" s="34">
        <v>-0.40513477375215201</v>
      </c>
      <c r="AN46" s="36">
        <v>-1.2980079999999996</v>
      </c>
      <c r="AO46" s="34">
        <v>-1.5509200000000001</v>
      </c>
      <c r="AP46" s="34">
        <v>-0.57689999999999997</v>
      </c>
      <c r="AQ46" s="65">
        <v>-1.2831208503481799</v>
      </c>
      <c r="AR46" s="35">
        <v>-1.3767647999999999</v>
      </c>
      <c r="AS46" s="77">
        <v>-0.58762700000000001</v>
      </c>
      <c r="AT46" s="67">
        <v>-1.21286677360089</v>
      </c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-0.8915276855500871</v>
      </c>
    </row>
    <row r="47" spans="1:62">
      <c r="A47" s="38">
        <v>18</v>
      </c>
      <c r="B47" s="27">
        <v>-123.44131299999999</v>
      </c>
      <c r="C47" s="27">
        <v>-123.3454</v>
      </c>
      <c r="D47" s="31">
        <v>-124.883</v>
      </c>
      <c r="E47" s="27">
        <v>-123.8856</v>
      </c>
      <c r="F47" s="58">
        <v>-122.754</v>
      </c>
      <c r="G47" s="58">
        <v>-122.224</v>
      </c>
      <c r="H47" s="27">
        <v>-120.668068432917</v>
      </c>
      <c r="I47" s="31">
        <v>-122.88034400000001</v>
      </c>
      <c r="J47" s="27">
        <v>-123.56699999999999</v>
      </c>
      <c r="K47" s="27">
        <v>-123.324</v>
      </c>
      <c r="L47" s="58">
        <v>-123.705</v>
      </c>
      <c r="M47" s="31">
        <v>-124.93692</v>
      </c>
      <c r="N47" s="75">
        <v>-123.315</v>
      </c>
      <c r="O47" s="32">
        <v>-123.52300399908</v>
      </c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-123.31804638799979</v>
      </c>
      <c r="AF47" s="2"/>
      <c r="AG47" s="35">
        <v>-1.158393</v>
      </c>
      <c r="AH47" s="35">
        <v>-0.78380000000000005</v>
      </c>
      <c r="AI47" s="35">
        <v>-0.40288200000000002</v>
      </c>
      <c r="AJ47" s="65">
        <v>-0.46938750000000001</v>
      </c>
      <c r="AK47" s="62">
        <v>-3.5999999999999997E-2</v>
      </c>
      <c r="AL47" s="36">
        <v>-0.71394999999999997</v>
      </c>
      <c r="AM47" s="34">
        <v>-0.30819913634477802</v>
      </c>
      <c r="AN47" s="36">
        <v>-1.1297260000000002</v>
      </c>
      <c r="AO47" s="34">
        <v>-1.4132199999999999</v>
      </c>
      <c r="AP47" s="34">
        <v>-0.46129999999999999</v>
      </c>
      <c r="AQ47" s="65">
        <v>-1.11640196132197</v>
      </c>
      <c r="AR47" s="35">
        <v>-1.2116882</v>
      </c>
      <c r="AS47" s="77">
        <v>-0.44951000000000002</v>
      </c>
      <c r="AT47" s="67">
        <v>-1.0714157901014401</v>
      </c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-0.76613382769772775</v>
      </c>
    </row>
    <row r="48" spans="1:62">
      <c r="A48" s="38">
        <v>19</v>
      </c>
      <c r="B48" s="27">
        <v>-123.044982</v>
      </c>
      <c r="C48" s="27">
        <v>-123.01560000000001</v>
      </c>
      <c r="D48" s="31">
        <v>-124.512</v>
      </c>
      <c r="E48" s="27">
        <v>-123.3901</v>
      </c>
      <c r="F48" s="58">
        <v>-122.502</v>
      </c>
      <c r="G48" s="58">
        <v>-122.01</v>
      </c>
      <c r="H48" s="27">
        <v>-120.323569720292</v>
      </c>
      <c r="I48" s="31">
        <v>-122.485347</v>
      </c>
      <c r="J48" s="27">
        <v>-123.16200000000001</v>
      </c>
      <c r="K48" s="27">
        <v>-122.98480000000001</v>
      </c>
      <c r="L48" s="58">
        <v>-123.291</v>
      </c>
      <c r="M48" s="31">
        <v>-124.59255</v>
      </c>
      <c r="N48" s="75">
        <v>-122.753</v>
      </c>
      <c r="O48" s="32">
        <v>-123.03042684787199</v>
      </c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-122.93552682629742</v>
      </c>
      <c r="AF48" s="2"/>
      <c r="AG48" s="35">
        <v>-0.984622</v>
      </c>
      <c r="AH48" s="35">
        <v>-0.64410000000000001</v>
      </c>
      <c r="AI48" s="35">
        <v>-0.238592</v>
      </c>
      <c r="AJ48" s="65">
        <v>-0.31167060000000002</v>
      </c>
      <c r="AK48" s="62">
        <v>3.1E-2</v>
      </c>
      <c r="AL48" s="36">
        <v>-0.57765</v>
      </c>
      <c r="AM48" s="34">
        <v>-0.17979640337924899</v>
      </c>
      <c r="AN48" s="36">
        <v>-0.99043300000000001</v>
      </c>
      <c r="AO48" s="34">
        <v>-1.2471000000000001</v>
      </c>
      <c r="AP48" s="34">
        <v>-0.33229999999999998</v>
      </c>
      <c r="AQ48" s="65">
        <v>-0.98362984392816899</v>
      </c>
      <c r="AR48" s="35">
        <v>-1.0325626000000001</v>
      </c>
      <c r="AS48" s="77">
        <v>-0.30993799999999999</v>
      </c>
      <c r="AT48" s="67">
        <v>-0.96495355731250798</v>
      </c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-0.62616771461570886</v>
      </c>
    </row>
    <row r="49" spans="1:62">
      <c r="A49" s="38">
        <v>20</v>
      </c>
      <c r="B49" s="27">
        <v>-122.622201</v>
      </c>
      <c r="C49" s="27">
        <v>-122.7093</v>
      </c>
      <c r="D49" s="31">
        <v>-124.154</v>
      </c>
      <c r="E49" s="27">
        <v>-122.89319999999999</v>
      </c>
      <c r="F49" s="58">
        <v>-122.042</v>
      </c>
      <c r="G49" s="58">
        <v>-121.417</v>
      </c>
      <c r="H49" s="27">
        <v>-120.138884340243</v>
      </c>
      <c r="I49" s="31">
        <v>-122.08978</v>
      </c>
      <c r="J49" s="27">
        <v>-122.827</v>
      </c>
      <c r="K49" s="27">
        <v>-122.76049999999999</v>
      </c>
      <c r="L49" s="58">
        <v>-122.839</v>
      </c>
      <c r="M49" s="31">
        <v>-124.11378000000001</v>
      </c>
      <c r="N49" s="75">
        <v>-122.377</v>
      </c>
      <c r="O49" s="32">
        <v>-122.66822326844</v>
      </c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-122.54656204347735</v>
      </c>
      <c r="AF49" s="2"/>
      <c r="AG49" s="35">
        <v>-0.80629099999999998</v>
      </c>
      <c r="AH49" s="35">
        <v>-0.48680000000000001</v>
      </c>
      <c r="AI49" s="35">
        <v>-0.103668</v>
      </c>
      <c r="AJ49" s="65">
        <v>-0.2418064</v>
      </c>
      <c r="AK49" s="62">
        <v>8.5000000000000006E-2</v>
      </c>
      <c r="AL49" s="36">
        <v>-0.38106499999999999</v>
      </c>
      <c r="AM49" s="34">
        <v>-3.9696985143204702E-2</v>
      </c>
      <c r="AN49" s="36">
        <v>-0.82811999999999975</v>
      </c>
      <c r="AO49" s="34">
        <v>-1.0979099999999999</v>
      </c>
      <c r="AP49" s="34">
        <v>-0.2225</v>
      </c>
      <c r="AQ49" s="65">
        <v>-0.81560213788200697</v>
      </c>
      <c r="AR49" s="35">
        <v>-0.86397373</v>
      </c>
      <c r="AS49" s="77">
        <v>-0.17478199999999999</v>
      </c>
      <c r="AT49" s="67">
        <v>-0.77075731899431998</v>
      </c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-0.48199804085853792</v>
      </c>
    </row>
    <row r="50" spans="1:62">
      <c r="A50" s="38">
        <v>21</v>
      </c>
      <c r="B50" s="27">
        <v>-122.252171</v>
      </c>
      <c r="C50" s="27">
        <v>-122.246</v>
      </c>
      <c r="D50" s="31">
        <v>-123.86</v>
      </c>
      <c r="E50" s="27">
        <v>-122.3986</v>
      </c>
      <c r="F50" s="58">
        <v>-121.83199999999999</v>
      </c>
      <c r="G50" s="58">
        <v>-121.217</v>
      </c>
      <c r="H50" s="27">
        <v>-119.434690995148</v>
      </c>
      <c r="I50" s="31">
        <v>-121.75246199999999</v>
      </c>
      <c r="J50" s="27">
        <v>-122.419</v>
      </c>
      <c r="K50" s="27">
        <v>-122.4187</v>
      </c>
      <c r="L50" s="58">
        <v>-122.529</v>
      </c>
      <c r="M50" s="31">
        <v>-123.78621</v>
      </c>
      <c r="N50" s="75">
        <v>-121.84</v>
      </c>
      <c r="O50" s="32">
        <v>-122.332320710151</v>
      </c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-122.16558247894991</v>
      </c>
      <c r="AF50" s="2"/>
      <c r="AG50" s="35">
        <v>-0.64655499999999999</v>
      </c>
      <c r="AH50" s="35">
        <v>-0.3352</v>
      </c>
      <c r="AI50" s="35">
        <v>8.6884300000000005E-3</v>
      </c>
      <c r="AJ50" s="65">
        <v>-4.5312089999999999E-2</v>
      </c>
      <c r="AK50" s="62">
        <v>0.20899999999999999</v>
      </c>
      <c r="AL50" s="36">
        <v>-7.0969099999999993E-2</v>
      </c>
      <c r="AM50" s="34">
        <v>5.6460235478236302E-2</v>
      </c>
      <c r="AN50" s="36">
        <v>-0.68037300000000012</v>
      </c>
      <c r="AO50" s="34">
        <v>-0.94101500000000005</v>
      </c>
      <c r="AP50" s="34">
        <v>-8.0199999999999994E-2</v>
      </c>
      <c r="AQ50" s="65">
        <v>-0.64305856461300803</v>
      </c>
      <c r="AR50" s="35">
        <v>-0.68836036</v>
      </c>
      <c r="AS50" s="77">
        <v>4.9571900000000002E-3</v>
      </c>
      <c r="AT50" s="67">
        <v>-0.62658005985224396</v>
      </c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-0.31989409421335824</v>
      </c>
    </row>
    <row r="51" spans="1:62">
      <c r="A51" s="38">
        <v>22</v>
      </c>
      <c r="B51" s="27">
        <v>-121.880224</v>
      </c>
      <c r="C51" s="27">
        <v>-121.8734</v>
      </c>
      <c r="D51" s="31">
        <v>-123.527</v>
      </c>
      <c r="E51" s="27">
        <v>-122.00230000000001</v>
      </c>
      <c r="F51" s="58">
        <v>-121.40600000000001</v>
      </c>
      <c r="G51" s="58">
        <v>-121.035</v>
      </c>
      <c r="H51" s="27">
        <v>-119.154806637984</v>
      </c>
      <c r="I51" s="31">
        <v>-121.433708</v>
      </c>
      <c r="J51" s="27">
        <v>-122.063</v>
      </c>
      <c r="K51" s="27">
        <v>-122.18049999999999</v>
      </c>
      <c r="L51" s="58">
        <v>-122.232</v>
      </c>
      <c r="M51" s="31">
        <v>-123.36624</v>
      </c>
      <c r="N51" s="75">
        <v>-121.039</v>
      </c>
      <c r="O51" s="32">
        <v>-122.09493918609</v>
      </c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-121.80629413029101</v>
      </c>
      <c r="AF51" s="2"/>
      <c r="AG51" s="35">
        <v>-0.50420600000000004</v>
      </c>
      <c r="AH51" s="35">
        <v>-0.18920000000000001</v>
      </c>
      <c r="AI51" s="35">
        <v>0.14016200000000001</v>
      </c>
      <c r="AJ51" s="65">
        <v>6.0173619999999997E-2</v>
      </c>
      <c r="AK51" s="62">
        <v>0.28499999999999998</v>
      </c>
      <c r="AL51" s="36">
        <v>1.00105E-2</v>
      </c>
      <c r="AM51" s="34">
        <v>0.16750541321972001</v>
      </c>
      <c r="AN51" s="36">
        <v>-0.5248419999999997</v>
      </c>
      <c r="AO51" s="34">
        <v>-0.79890399999999995</v>
      </c>
      <c r="AP51" s="34">
        <v>1.5100000000000001E-2</v>
      </c>
      <c r="AQ51" s="65">
        <v>-0.41862976620145698</v>
      </c>
      <c r="AR51" s="35">
        <v>-0.56191873999999997</v>
      </c>
      <c r="AS51" s="77">
        <v>0.149091</v>
      </c>
      <c r="AT51" s="67">
        <v>-0.45451383179738702</v>
      </c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-0.1875122717699374</v>
      </c>
    </row>
    <row r="52" spans="1:62">
      <c r="A52" s="38">
        <v>23</v>
      </c>
      <c r="B52" s="27">
        <v>-121.615111</v>
      </c>
      <c r="C52" s="27">
        <v>-121.4372</v>
      </c>
      <c r="D52" s="31">
        <v>-123.255</v>
      </c>
      <c r="E52" s="27">
        <v>-121.7041</v>
      </c>
      <c r="F52" s="58">
        <v>-121.05500000000001</v>
      </c>
      <c r="G52" s="58">
        <v>-120.99</v>
      </c>
      <c r="H52" s="27">
        <v>-118.809288349578</v>
      </c>
      <c r="I52" s="31">
        <v>-121.120369</v>
      </c>
      <c r="J52" s="27">
        <v>-121.694</v>
      </c>
      <c r="K52" s="27">
        <v>-121.97880000000001</v>
      </c>
      <c r="L52" s="58">
        <v>-121.866</v>
      </c>
      <c r="M52" s="31">
        <v>-122.89588000000001</v>
      </c>
      <c r="N52" s="75">
        <v>-120.381</v>
      </c>
      <c r="O52" s="32">
        <v>-121.597703933083</v>
      </c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-121.45710373447581</v>
      </c>
      <c r="AF52" s="2"/>
      <c r="AG52" s="35">
        <v>-0.34621499999999999</v>
      </c>
      <c r="AH52" s="35">
        <v>-4.19E-2</v>
      </c>
      <c r="AI52" s="35">
        <v>0.28231699999999998</v>
      </c>
      <c r="AJ52" s="65">
        <v>0.23130129999999999</v>
      </c>
      <c r="AK52" s="62">
        <v>0.33700000000000002</v>
      </c>
      <c r="AL52" s="36">
        <v>0.14036199999999999</v>
      </c>
      <c r="AM52" s="34">
        <v>0.35151471839057202</v>
      </c>
      <c r="AN52" s="36">
        <v>-0.38756800000000002</v>
      </c>
      <c r="AO52" s="34">
        <v>-0.66479900000000003</v>
      </c>
      <c r="AP52" s="34">
        <v>0.1585</v>
      </c>
      <c r="AQ52" s="65">
        <v>-0.272581007111319</v>
      </c>
      <c r="AR52" s="35">
        <v>-0.38981764000000002</v>
      </c>
      <c r="AS52" s="77">
        <v>0.28386</v>
      </c>
      <c r="AT52" s="67">
        <v>-0.35597693684187298</v>
      </c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-4.8143040397330007E-2</v>
      </c>
    </row>
    <row r="53" spans="1:62">
      <c r="A53" s="38">
        <v>24</v>
      </c>
      <c r="B53" s="27">
        <v>-121.302558</v>
      </c>
      <c r="C53" s="27">
        <v>-121.14190000000001</v>
      </c>
      <c r="D53" s="31">
        <v>-122.977</v>
      </c>
      <c r="E53" s="27">
        <v>-121.23990000000001</v>
      </c>
      <c r="F53" s="58">
        <v>-120.822</v>
      </c>
      <c r="G53" s="58">
        <v>-120.785</v>
      </c>
      <c r="H53" s="27">
        <v>-118.484530109498</v>
      </c>
      <c r="I53" s="31">
        <v>-120.809348</v>
      </c>
      <c r="J53" s="27">
        <v>-121.34699999999999</v>
      </c>
      <c r="K53" s="27">
        <v>-121.7632</v>
      </c>
      <c r="L53" s="58">
        <v>-121.607</v>
      </c>
      <c r="M53" s="31">
        <v>-122.41712</v>
      </c>
      <c r="N53" s="75">
        <v>-119.745</v>
      </c>
      <c r="O53" s="32">
        <v>-121.27353536624901</v>
      </c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-121.12250653398196</v>
      </c>
      <c r="AF53" s="2"/>
      <c r="AG53" s="35">
        <v>-0.226768</v>
      </c>
      <c r="AH53" s="35">
        <v>9.7900000000000001E-2</v>
      </c>
      <c r="AI53" s="35">
        <v>0.42108400000000001</v>
      </c>
      <c r="AJ53" s="65">
        <v>0.36989549999999999</v>
      </c>
      <c r="AK53" s="62">
        <v>0.49299999999999999</v>
      </c>
      <c r="AL53" s="36">
        <v>0.236045</v>
      </c>
      <c r="AM53" s="34">
        <v>0.555367641417158</v>
      </c>
      <c r="AN53" s="36">
        <v>-0.23283600000000035</v>
      </c>
      <c r="AO53" s="34">
        <v>-0.52778599999999998</v>
      </c>
      <c r="AP53" s="34">
        <v>0.35880000000000001</v>
      </c>
      <c r="AQ53" s="65">
        <v>-0.179210753180887</v>
      </c>
      <c r="AR53" s="35">
        <v>-0.24230241</v>
      </c>
      <c r="AS53" s="77">
        <v>0.39426699999999998</v>
      </c>
      <c r="AT53" s="67">
        <v>-0.103951985729981</v>
      </c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0.10096457089330638</v>
      </c>
    </row>
    <row r="54" spans="1:62">
      <c r="A54" s="38">
        <v>25</v>
      </c>
      <c r="B54" s="27">
        <v>-121.04265599999999</v>
      </c>
      <c r="C54" s="27">
        <v>-120.7757</v>
      </c>
      <c r="D54" s="31">
        <v>-122.672</v>
      </c>
      <c r="E54" s="27">
        <v>-120.8369</v>
      </c>
      <c r="F54" s="58">
        <v>-120.595</v>
      </c>
      <c r="G54" s="58">
        <v>-120.482</v>
      </c>
      <c r="H54" s="27">
        <v>-118.230339664098</v>
      </c>
      <c r="I54" s="31">
        <v>-120.41249999999999</v>
      </c>
      <c r="J54" s="27">
        <v>-121</v>
      </c>
      <c r="K54" s="27">
        <v>-121.4663</v>
      </c>
      <c r="L54" s="58">
        <v>-121.035</v>
      </c>
      <c r="M54" s="31">
        <v>-122.08114</v>
      </c>
      <c r="N54" s="75">
        <v>-119.258</v>
      </c>
      <c r="O54" s="32">
        <v>-120.886239983441</v>
      </c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-120.76955540339566</v>
      </c>
      <c r="AF54" s="2"/>
      <c r="AG54" s="35">
        <v>-8.0857999999999999E-2</v>
      </c>
      <c r="AH54" s="35">
        <v>0.2298</v>
      </c>
      <c r="AI54" s="35">
        <v>0.57465599999999994</v>
      </c>
      <c r="AJ54" s="65">
        <v>0.56439879999999998</v>
      </c>
      <c r="AK54" s="62">
        <v>0.61099999999999999</v>
      </c>
      <c r="AL54" s="36">
        <v>0.55773399999999995</v>
      </c>
      <c r="AM54" s="34">
        <v>0.65196487322307695</v>
      </c>
      <c r="AN54" s="36">
        <v>-0.107625</v>
      </c>
      <c r="AO54" s="34">
        <v>-0.38847700000000002</v>
      </c>
      <c r="AP54" s="34">
        <v>0.54710000000000003</v>
      </c>
      <c r="AQ54" s="65">
        <v>-1.6220752589593899E-2</v>
      </c>
      <c r="AR54" s="35">
        <v>-0.12990985999999999</v>
      </c>
      <c r="AS54" s="77">
        <v>0.54747999999999997</v>
      </c>
      <c r="AT54" s="67">
        <v>5.58116093183827E-2</v>
      </c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0.25834676213941898</v>
      </c>
    </row>
    <row r="55" spans="1:62">
      <c r="A55" s="38">
        <v>26</v>
      </c>
      <c r="B55" s="27">
        <v>-120.710764</v>
      </c>
      <c r="C55" s="27">
        <v>-120.42019999999999</v>
      </c>
      <c r="D55" s="31">
        <v>-122.36199999999999</v>
      </c>
      <c r="E55" s="27">
        <v>-120.5581</v>
      </c>
      <c r="F55" s="58">
        <v>-120.155</v>
      </c>
      <c r="G55" s="58">
        <v>-119.93600000000001</v>
      </c>
      <c r="H55" s="27">
        <v>-117.848566655572</v>
      </c>
      <c r="I55" s="31">
        <v>-120.103482</v>
      </c>
      <c r="J55" s="27">
        <v>-120.642</v>
      </c>
      <c r="K55" s="27">
        <v>-121.24550000000001</v>
      </c>
      <c r="L55" s="58">
        <v>-120.748</v>
      </c>
      <c r="M55" s="31">
        <v>-121.73677000000001</v>
      </c>
      <c r="N55" s="75">
        <v>-118.72499999999999</v>
      </c>
      <c r="O55" s="32">
        <v>-120.62166816668</v>
      </c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-120.41521791587513</v>
      </c>
      <c r="AF55" s="2"/>
      <c r="AG55" s="35">
        <v>4.7865999999999999E-2</v>
      </c>
      <c r="AH55" s="35">
        <v>0.3503</v>
      </c>
      <c r="AI55" s="35">
        <v>0.70372100000000004</v>
      </c>
      <c r="AJ55" s="65">
        <v>0.6667516</v>
      </c>
      <c r="AK55" s="62">
        <v>0.69499999999999995</v>
      </c>
      <c r="AL55" s="36">
        <v>0.75385100000000005</v>
      </c>
      <c r="AM55" s="34">
        <v>0.76236001085762095</v>
      </c>
      <c r="AN55" s="36">
        <v>1.0258000000000402E-2</v>
      </c>
      <c r="AO55" s="34">
        <v>-0.26159900000000003</v>
      </c>
      <c r="AP55" s="34">
        <v>0.65859999999999996</v>
      </c>
      <c r="AQ55" s="65">
        <v>0.110626947297348</v>
      </c>
      <c r="AR55" s="35">
        <v>1.4093099E-2</v>
      </c>
      <c r="AS55" s="77">
        <v>0.67957800000000002</v>
      </c>
      <c r="AT55" s="67">
        <v>0.159350741236473</v>
      </c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0.38219695702796025</v>
      </c>
    </row>
    <row r="56" spans="1:62">
      <c r="A56" s="38">
        <v>27</v>
      </c>
      <c r="B56" s="27">
        <v>-120.390263</v>
      </c>
      <c r="C56" s="27">
        <v>-120.03230000000001</v>
      </c>
      <c r="D56" s="31">
        <v>-122</v>
      </c>
      <c r="E56" s="27">
        <v>-120.0305</v>
      </c>
      <c r="F56" s="58">
        <v>-119.91</v>
      </c>
      <c r="G56" s="58">
        <v>-119.57899999999999</v>
      </c>
      <c r="H56" s="27">
        <v>-117.331437849305</v>
      </c>
      <c r="I56" s="31">
        <v>-119.78770799999999</v>
      </c>
      <c r="J56" s="27">
        <v>-120.31100000000001</v>
      </c>
      <c r="K56" s="27">
        <v>-120.9542</v>
      </c>
      <c r="L56" s="58">
        <v>-120.252</v>
      </c>
      <c r="M56" s="31">
        <v>-121.40919</v>
      </c>
      <c r="N56" s="75">
        <v>-118.241</v>
      </c>
      <c r="O56" s="32">
        <v>-120.362789826754</v>
      </c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-120.04224204828991</v>
      </c>
      <c r="AF56" s="2"/>
      <c r="AG56" s="35">
        <v>0.20181299999999999</v>
      </c>
      <c r="AH56" s="35">
        <v>0.50290000000000001</v>
      </c>
      <c r="AI56" s="35">
        <v>0.872811</v>
      </c>
      <c r="AJ56" s="65">
        <v>0.86469569999999996</v>
      </c>
      <c r="AK56" s="62">
        <v>0.85899999999999999</v>
      </c>
      <c r="AL56" s="36">
        <v>0.81862299999999999</v>
      </c>
      <c r="AM56" s="34">
        <v>0.95464562957569998</v>
      </c>
      <c r="AN56" s="36">
        <v>0.146538</v>
      </c>
      <c r="AO56" s="34">
        <v>-0.11187800000000001</v>
      </c>
      <c r="AP56" s="34">
        <v>0.81179999999999997</v>
      </c>
      <c r="AQ56" s="65">
        <v>0.225026032140244</v>
      </c>
      <c r="AR56" s="35">
        <v>0.14053472</v>
      </c>
      <c r="AS56" s="77">
        <v>0.80565399999999998</v>
      </c>
      <c r="AT56" s="67">
        <v>0.249872650250966</v>
      </c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0.52443112371192202</v>
      </c>
    </row>
    <row r="57" spans="1:62">
      <c r="A57" s="38">
        <v>28</v>
      </c>
      <c r="B57" s="27">
        <v>-120.009799</v>
      </c>
      <c r="C57" s="27">
        <v>-119.6802</v>
      </c>
      <c r="D57" s="31">
        <v>-121.69</v>
      </c>
      <c r="E57" s="27">
        <v>-119.7841</v>
      </c>
      <c r="F57" s="58">
        <v>-119.56100000000001</v>
      </c>
      <c r="G57" s="58">
        <v>-119.38</v>
      </c>
      <c r="H57" s="27">
        <v>-117.152329544799</v>
      </c>
      <c r="I57" s="31">
        <v>-119.460048</v>
      </c>
      <c r="J57" s="27">
        <v>-119.955</v>
      </c>
      <c r="K57" s="27">
        <v>-120.6429</v>
      </c>
      <c r="L57" s="58">
        <v>-120.099</v>
      </c>
      <c r="M57" s="31">
        <v>-120.98923000000001</v>
      </c>
      <c r="N57" s="75">
        <v>-117.92</v>
      </c>
      <c r="O57" s="32">
        <v>-120.099186303362</v>
      </c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-119.74448520344008</v>
      </c>
      <c r="AF57" s="2"/>
      <c r="AG57" s="35">
        <v>0.313498</v>
      </c>
      <c r="AH57" s="35">
        <v>0.63719999999999999</v>
      </c>
      <c r="AI57" s="35">
        <v>0.99252899999999999</v>
      </c>
      <c r="AJ57" s="65">
        <v>1.045064</v>
      </c>
      <c r="AK57" s="62">
        <v>0.96699999999999997</v>
      </c>
      <c r="AL57" s="36">
        <v>0.98746900000000004</v>
      </c>
      <c r="AM57" s="34">
        <v>1.1240387032944299</v>
      </c>
      <c r="AN57" s="36">
        <v>0.28219600000000045</v>
      </c>
      <c r="AO57" s="34">
        <v>1.9911600000000002E-2</v>
      </c>
      <c r="AP57" s="34">
        <v>0.90329999999999999</v>
      </c>
      <c r="AQ57" s="65">
        <v>0.380476126541754</v>
      </c>
      <c r="AR57" s="35">
        <v>0.28453768000000002</v>
      </c>
      <c r="AS57" s="77">
        <v>0.94090399999999996</v>
      </c>
      <c r="AT57" s="67">
        <v>0.381285517630371</v>
      </c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0.66138640196189691</v>
      </c>
    </row>
    <row r="58" spans="1:62">
      <c r="A58" s="38">
        <v>29</v>
      </c>
      <c r="B58" s="27">
        <v>-119.673548</v>
      </c>
      <c r="C58" s="27">
        <v>-119.40600000000001</v>
      </c>
      <c r="D58" s="31">
        <v>-121.431</v>
      </c>
      <c r="E58" s="27">
        <v>-119.4877</v>
      </c>
      <c r="F58" s="58">
        <v>-119.342</v>
      </c>
      <c r="G58" s="58">
        <v>-119.18600000000001</v>
      </c>
      <c r="H58" s="27">
        <v>-116.90473156561001</v>
      </c>
      <c r="I58" s="31">
        <v>-119.123232</v>
      </c>
      <c r="J58" s="27">
        <v>-119.61199999999999</v>
      </c>
      <c r="K58" s="27">
        <v>-120.30719999999999</v>
      </c>
      <c r="L58" s="58">
        <v>-119.86799999999999</v>
      </c>
      <c r="M58" s="31">
        <v>-120.74565</v>
      </c>
      <c r="N58" s="75">
        <v>-117.63200000000001</v>
      </c>
      <c r="O58" s="32">
        <v>-119.798415744577</v>
      </c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-119.46553409358478</v>
      </c>
      <c r="AF58" s="2"/>
      <c r="AG58" s="35">
        <v>0.43314599999999998</v>
      </c>
      <c r="AH58" s="35">
        <v>0.79949999999999999</v>
      </c>
      <c r="AI58" s="35">
        <v>1.1779599999999999</v>
      </c>
      <c r="AJ58" s="65">
        <v>1.1386750000000001</v>
      </c>
      <c r="AK58" s="62">
        <v>1.0840000000000001</v>
      </c>
      <c r="AL58" s="36">
        <v>1.13493</v>
      </c>
      <c r="AM58" s="34">
        <v>1.1731430192615</v>
      </c>
      <c r="AN58" s="36">
        <v>0.43596799999999963</v>
      </c>
      <c r="AO58" s="34">
        <v>0.14607800000000001</v>
      </c>
      <c r="AP58" s="34">
        <v>1.0801000000000001</v>
      </c>
      <c r="AQ58" s="65">
        <v>0.496985827284601</v>
      </c>
      <c r="AR58" s="35">
        <v>0.41800384000000002</v>
      </c>
      <c r="AS58" s="77">
        <v>1.1133</v>
      </c>
      <c r="AT58" s="67">
        <v>0.51790196274434297</v>
      </c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0.79640654637788888</v>
      </c>
    </row>
    <row r="59" spans="1:62">
      <c r="A59" s="38">
        <v>30</v>
      </c>
      <c r="B59" s="27">
        <v>-119.329488</v>
      </c>
      <c r="C59" s="27">
        <v>-119.1245</v>
      </c>
      <c r="D59" s="31">
        <v>-121.08799999999999</v>
      </c>
      <c r="E59" s="27">
        <v>-119.0389</v>
      </c>
      <c r="F59" s="58">
        <v>-118.91200000000001</v>
      </c>
      <c r="G59" s="58">
        <v>-119.059</v>
      </c>
      <c r="H59" s="27">
        <v>-116.632447553603</v>
      </c>
      <c r="I59" s="31">
        <v>-118.79222</v>
      </c>
      <c r="J59" s="27">
        <v>-119.29300000000001</v>
      </c>
      <c r="K59" s="27">
        <v>-120.01739999999999</v>
      </c>
      <c r="L59" s="58">
        <v>-119.52800000000001</v>
      </c>
      <c r="M59" s="31">
        <v>-120.42646999999999</v>
      </c>
      <c r="N59" s="75">
        <v>-117.386</v>
      </c>
      <c r="O59" s="32">
        <v>-119.485475133329</v>
      </c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-119.15092147763798</v>
      </c>
      <c r="AF59" s="2"/>
      <c r="AG59" s="35">
        <v>0.57965100000000003</v>
      </c>
      <c r="AH59" s="35">
        <v>0.99399999999999999</v>
      </c>
      <c r="AI59" s="35">
        <v>1.33012</v>
      </c>
      <c r="AJ59" s="65">
        <v>1.320568</v>
      </c>
      <c r="AK59" s="62">
        <v>1.1890000000000001</v>
      </c>
      <c r="AL59" s="36">
        <v>1.31064</v>
      </c>
      <c r="AM59" s="34">
        <v>1.39824097249754</v>
      </c>
      <c r="AN59" s="36">
        <v>0.56718999999999931</v>
      </c>
      <c r="AO59" s="34">
        <v>0.27634199999999998</v>
      </c>
      <c r="AP59" s="34">
        <v>1.2575000000000001</v>
      </c>
      <c r="AQ59" s="65">
        <v>0.63611038455760305</v>
      </c>
      <c r="AR59" s="35">
        <v>0.54795773000000003</v>
      </c>
      <c r="AS59" s="77">
        <v>1.2675399999999999</v>
      </c>
      <c r="AT59" s="67">
        <v>0.69501207544703403</v>
      </c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0.9549908687501556</v>
      </c>
    </row>
    <row r="60" spans="1:62">
      <c r="A60" s="38">
        <v>31</v>
      </c>
      <c r="B60" s="27">
        <v>-118.97193799999999</v>
      </c>
      <c r="C60" s="27">
        <v>-118.8373</v>
      </c>
      <c r="D60" s="31">
        <v>-120.855</v>
      </c>
      <c r="E60" s="27">
        <v>-118.6926</v>
      </c>
      <c r="F60" s="58">
        <v>-118.523</v>
      </c>
      <c r="G60" s="58">
        <v>-118.58499999999999</v>
      </c>
      <c r="H60" s="27">
        <v>-116.195907353609</v>
      </c>
      <c r="I60" s="31">
        <v>-118.480543</v>
      </c>
      <c r="J60" s="27">
        <v>-118.955</v>
      </c>
      <c r="K60" s="27">
        <v>-119.67189999999999</v>
      </c>
      <c r="L60" s="58">
        <v>-119.081</v>
      </c>
      <c r="M60" s="31">
        <v>-120.06529999999999</v>
      </c>
      <c r="N60" s="75">
        <v>-117.185</v>
      </c>
      <c r="O60" s="32">
        <v>-119.037317372532</v>
      </c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-118.79548612329577</v>
      </c>
      <c r="AF60" s="2"/>
      <c r="AG60" s="35">
        <v>0.71009500000000003</v>
      </c>
      <c r="AH60" s="35">
        <v>1.1579999999999999</v>
      </c>
      <c r="AI60" s="35">
        <v>1.45503</v>
      </c>
      <c r="AJ60" s="65">
        <v>1.5060169999999999</v>
      </c>
      <c r="AK60" s="62">
        <v>1.2490000000000001</v>
      </c>
      <c r="AL60" s="36">
        <v>1.6489100000000001</v>
      </c>
      <c r="AM60" s="34">
        <v>1.54352008048915</v>
      </c>
      <c r="AN60" s="36">
        <v>0.69400400000000007</v>
      </c>
      <c r="AO60" s="34">
        <v>0.41704000000000002</v>
      </c>
      <c r="AP60" s="34">
        <v>1.4371</v>
      </c>
      <c r="AQ60" s="65">
        <v>0.76556707408131197</v>
      </c>
      <c r="AR60" s="35">
        <v>0.67791162000000005</v>
      </c>
      <c r="AS60" s="77">
        <v>1.39663</v>
      </c>
      <c r="AT60" s="67">
        <v>0.85449497283074205</v>
      </c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1.1080942676715146</v>
      </c>
    </row>
    <row r="61" spans="1:62">
      <c r="A61" s="38">
        <v>32</v>
      </c>
      <c r="B61" s="27">
        <v>-118.609506</v>
      </c>
      <c r="C61" s="27">
        <v>-118.57980000000001</v>
      </c>
      <c r="D61" s="31">
        <v>-120.53100000000001</v>
      </c>
      <c r="E61" s="27">
        <v>-118.267</v>
      </c>
      <c r="F61" s="58">
        <v>-118.277</v>
      </c>
      <c r="G61" s="58">
        <v>-118.27</v>
      </c>
      <c r="H61" s="27">
        <v>-115.7942948558</v>
      </c>
      <c r="I61" s="31">
        <v>-118.17575599999999</v>
      </c>
      <c r="J61" s="27">
        <v>-118.63200000000001</v>
      </c>
      <c r="K61" s="27">
        <v>-119.3921</v>
      </c>
      <c r="L61" s="58">
        <v>-118.755</v>
      </c>
      <c r="M61" s="31">
        <v>-119.80492</v>
      </c>
      <c r="N61" s="75">
        <v>-116.892</v>
      </c>
      <c r="O61" s="32">
        <v>-118.740372935018</v>
      </c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ref="AE61:AE92" si="4">AVERAGE(B61:AD61)</f>
        <v>-118.48005355648702</v>
      </c>
      <c r="AF61" s="2"/>
      <c r="AG61" s="35">
        <v>0.84281899999999998</v>
      </c>
      <c r="AH61" s="35">
        <v>1.2462</v>
      </c>
      <c r="AI61" s="35">
        <v>1.62127</v>
      </c>
      <c r="AJ61" s="65">
        <v>1.5852919999999999</v>
      </c>
      <c r="AK61" s="62">
        <v>1.3979999999999999</v>
      </c>
      <c r="AL61" s="36">
        <v>1.75193</v>
      </c>
      <c r="AM61" s="34">
        <v>1.71262828129697</v>
      </c>
      <c r="AN61" s="36">
        <v>0.81052400000000058</v>
      </c>
      <c r="AO61" s="34">
        <v>0.56078899999999998</v>
      </c>
      <c r="AP61" s="34">
        <v>1.5468</v>
      </c>
      <c r="AQ61" s="65">
        <v>0.94876234574142904</v>
      </c>
      <c r="AR61" s="35">
        <v>0.80786550999999995</v>
      </c>
      <c r="AS61" s="77">
        <v>1.5147600000000001</v>
      </c>
      <c r="AT61" s="67">
        <v>0.96876769212464797</v>
      </c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ref="BJ61:BJ92" si="5">AVERAGE(AG61:BI61)</f>
        <v>1.2368862735116459</v>
      </c>
    </row>
    <row r="62" spans="1:62">
      <c r="A62" s="38">
        <v>33</v>
      </c>
      <c r="B62" s="27">
        <v>-118.34085899999999</v>
      </c>
      <c r="C62" s="27">
        <v>-118.26779999999999</v>
      </c>
      <c r="D62" s="31">
        <v>-120.181</v>
      </c>
      <c r="E62" s="27">
        <v>-117.8604</v>
      </c>
      <c r="F62" s="58">
        <v>-118.087</v>
      </c>
      <c r="G62" s="58">
        <v>-118.166</v>
      </c>
      <c r="H62" s="27">
        <v>-115.473702926168</v>
      </c>
      <c r="I62" s="31">
        <v>-117.900785</v>
      </c>
      <c r="J62" s="27">
        <v>-118.322</v>
      </c>
      <c r="K62" s="27">
        <v>-119.0742</v>
      </c>
      <c r="L62" s="58">
        <v>-118.45</v>
      </c>
      <c r="M62" s="31">
        <v>-119.43535</v>
      </c>
      <c r="N62" s="75">
        <v>-116.724</v>
      </c>
      <c r="O62" s="32">
        <v>-118.433233522922</v>
      </c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4"/>
        <v>-118.19402360350641</v>
      </c>
      <c r="AF62" s="2"/>
      <c r="AG62" s="35">
        <v>0.97595299999999996</v>
      </c>
      <c r="AH62" s="35">
        <v>1.3772</v>
      </c>
      <c r="AI62" s="35">
        <v>1.78512</v>
      </c>
      <c r="AJ62" s="65">
        <v>1.7182919999999999</v>
      </c>
      <c r="AK62" s="62">
        <v>1.4359999999999999</v>
      </c>
      <c r="AL62" s="36">
        <v>1.83365</v>
      </c>
      <c r="AM62" s="34">
        <v>1.78463689154853</v>
      </c>
      <c r="AN62" s="36">
        <v>0.96963600000000005</v>
      </c>
      <c r="AO62" s="34">
        <v>0.69786899999999996</v>
      </c>
      <c r="AP62" s="34">
        <v>1.7312000000000001</v>
      </c>
      <c r="AQ62" s="65">
        <v>1.06507065523218</v>
      </c>
      <c r="AR62" s="35">
        <v>0.96240526999999998</v>
      </c>
      <c r="AS62" s="77">
        <v>1.6357600000000001</v>
      </c>
      <c r="AT62" s="67">
        <v>1.1044784989185801</v>
      </c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5"/>
        <v>1.3626622368356638</v>
      </c>
    </row>
    <row r="63" spans="1:62">
      <c r="A63" s="38">
        <v>34</v>
      </c>
      <c r="B63" s="27">
        <v>-117.989526</v>
      </c>
      <c r="C63" s="27">
        <v>-118.0055</v>
      </c>
      <c r="D63" s="31">
        <v>-119.83199999999999</v>
      </c>
      <c r="E63" s="27">
        <v>-117.40260000000001</v>
      </c>
      <c r="F63" s="58">
        <v>-117.56399999999999</v>
      </c>
      <c r="G63" s="58">
        <v>-117.815</v>
      </c>
      <c r="H63" s="27">
        <v>-115.34956588501301</v>
      </c>
      <c r="I63" s="31">
        <v>-117.620294</v>
      </c>
      <c r="J63" s="27">
        <v>-118.026</v>
      </c>
      <c r="K63" s="27">
        <v>-118.89279999999999</v>
      </c>
      <c r="L63" s="58">
        <v>-118.044</v>
      </c>
      <c r="M63" s="31">
        <v>-119.04898</v>
      </c>
      <c r="N63" s="75">
        <v>-116.527</v>
      </c>
      <c r="O63" s="32">
        <v>-118.09100549158001</v>
      </c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4"/>
        <v>-117.87201938404237</v>
      </c>
      <c r="AF63" s="2"/>
      <c r="AG63" s="35">
        <v>1.1234770000000001</v>
      </c>
      <c r="AH63" s="35">
        <v>1.581</v>
      </c>
      <c r="AI63" s="35">
        <v>1.93493</v>
      </c>
      <c r="AJ63" s="65">
        <v>1.9507460000000001</v>
      </c>
      <c r="AK63" s="62">
        <v>1.6759999999999999</v>
      </c>
      <c r="AL63" s="36">
        <v>1.9470499999999999</v>
      </c>
      <c r="AM63" s="34">
        <v>1.9335694982318901</v>
      </c>
      <c r="AN63" s="36">
        <v>1.124098</v>
      </c>
      <c r="AO63" s="34">
        <v>0.83627099999999999</v>
      </c>
      <c r="AP63" s="34">
        <v>1.8633</v>
      </c>
      <c r="AQ63" s="65">
        <v>1.20619990299325</v>
      </c>
      <c r="AR63" s="35">
        <v>1.0677733</v>
      </c>
      <c r="AS63" s="77">
        <v>1.7819100000000001</v>
      </c>
      <c r="AT63" s="67">
        <v>1.2898951838883701</v>
      </c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5"/>
        <v>1.522587134650965</v>
      </c>
    </row>
    <row r="64" spans="1:62">
      <c r="A64" s="38">
        <v>35</v>
      </c>
      <c r="B64" s="27">
        <v>-117.699162</v>
      </c>
      <c r="C64" s="27">
        <v>-117.7522</v>
      </c>
      <c r="D64" s="31">
        <v>-119.548</v>
      </c>
      <c r="E64" s="27">
        <v>-117.1755</v>
      </c>
      <c r="F64" s="58">
        <v>-117.06100000000001</v>
      </c>
      <c r="G64" s="58">
        <v>-117.273</v>
      </c>
      <c r="H64" s="27">
        <v>-115.169092183684</v>
      </c>
      <c r="I64" s="31">
        <v>-117.29538000000001</v>
      </c>
      <c r="J64" s="27">
        <v>-117.69799999999999</v>
      </c>
      <c r="K64" s="27">
        <v>-118.5445</v>
      </c>
      <c r="L64" s="58">
        <v>-117.718</v>
      </c>
      <c r="M64" s="31">
        <v>-118.797</v>
      </c>
      <c r="N64" s="75">
        <v>-116.35</v>
      </c>
      <c r="O64" s="32">
        <v>-117.88962426483999</v>
      </c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4"/>
        <v>-117.56931846060887</v>
      </c>
      <c r="AF64" s="2"/>
      <c r="AG64" s="35">
        <v>1.282645</v>
      </c>
      <c r="AH64" s="35">
        <v>1.6831</v>
      </c>
      <c r="AI64" s="35">
        <v>2.0936900000000001</v>
      </c>
      <c r="AJ64" s="65">
        <v>2.105372</v>
      </c>
      <c r="AK64" s="62">
        <v>1.8089999999999999</v>
      </c>
      <c r="AL64" s="36">
        <v>2.2939699999999998</v>
      </c>
      <c r="AM64" s="34">
        <v>2.0801126065257698</v>
      </c>
      <c r="AN64" s="36">
        <v>1.2434249999999998</v>
      </c>
      <c r="AO64" s="34">
        <v>0.98602100000000004</v>
      </c>
      <c r="AP64" s="34">
        <v>2.0630999999999999</v>
      </c>
      <c r="AQ64" s="65">
        <v>1.4308665598622201</v>
      </c>
      <c r="AR64" s="35">
        <v>1.2012395</v>
      </c>
      <c r="AS64" s="77">
        <v>1.9248000000000001</v>
      </c>
      <c r="AT64" s="67">
        <v>1.45117052537342</v>
      </c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5"/>
        <v>1.6891794422686723</v>
      </c>
    </row>
    <row r="65" spans="1:62">
      <c r="A65" s="38">
        <v>36</v>
      </c>
      <c r="B65" s="27">
        <v>-117.402438</v>
      </c>
      <c r="C65" s="27">
        <v>-117.4324</v>
      </c>
      <c r="D65" s="31">
        <v>-119.208</v>
      </c>
      <c r="E65" s="27">
        <v>-116.9515</v>
      </c>
      <c r="F65" s="58">
        <v>-116.55200000000001</v>
      </c>
      <c r="G65" s="58">
        <v>-116.78700000000001</v>
      </c>
      <c r="H65" s="27">
        <v>-114.829393454147</v>
      </c>
      <c r="I65" s="31">
        <v>-116.990172</v>
      </c>
      <c r="J65" s="27">
        <v>-117.35899999999999</v>
      </c>
      <c r="K65" s="27">
        <v>-118.3117</v>
      </c>
      <c r="L65" s="58">
        <v>-117.46599999999999</v>
      </c>
      <c r="M65" s="31">
        <v>-118.56182</v>
      </c>
      <c r="N65" s="75">
        <v>-116.167</v>
      </c>
      <c r="O65" s="32">
        <v>-117.557514040515</v>
      </c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4"/>
        <v>-117.25542410676154</v>
      </c>
      <c r="AF65" s="2"/>
      <c r="AG65" s="35">
        <v>1.43191</v>
      </c>
      <c r="AH65" s="35">
        <v>1.7981</v>
      </c>
      <c r="AI65" s="35">
        <v>2.2790400000000002</v>
      </c>
      <c r="AJ65" s="65">
        <v>2.3184520000000002</v>
      </c>
      <c r="AK65" s="62">
        <v>2.0710000000000002</v>
      </c>
      <c r="AL65" s="36">
        <v>2.4020899999999998</v>
      </c>
      <c r="AM65" s="34">
        <v>2.19568932742617</v>
      </c>
      <c r="AN65" s="36">
        <v>1.3847039999999979</v>
      </c>
      <c r="AO65" s="34">
        <v>1.1193599999999999</v>
      </c>
      <c r="AP65" s="34">
        <v>2.2242999999999999</v>
      </c>
      <c r="AQ65" s="65">
        <v>1.56197697029134</v>
      </c>
      <c r="AR65" s="35">
        <v>1.4260246000000001</v>
      </c>
      <c r="AS65" s="77">
        <v>2.0812300000000001</v>
      </c>
      <c r="AT65" s="67">
        <v>1.5961103002430399</v>
      </c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5"/>
        <v>1.8492847998543251</v>
      </c>
    </row>
    <row r="66" spans="1:62">
      <c r="A66" s="38">
        <v>37</v>
      </c>
      <c r="B66" s="27">
        <v>-117.11326</v>
      </c>
      <c r="C66" s="27">
        <v>-117.1048</v>
      </c>
      <c r="D66" s="31">
        <v>-118.881</v>
      </c>
      <c r="E66" s="27">
        <v>-116.7599</v>
      </c>
      <c r="F66" s="58">
        <v>-116.339</v>
      </c>
      <c r="G66" s="58">
        <v>-116.652</v>
      </c>
      <c r="H66" s="27">
        <v>-114.69679771122399</v>
      </c>
      <c r="I66" s="31">
        <v>-116.689751</v>
      </c>
      <c r="J66" s="27">
        <v>-117.072</v>
      </c>
      <c r="K66" s="27">
        <v>-118.13809999999999</v>
      </c>
      <c r="L66" s="58">
        <v>-117.245</v>
      </c>
      <c r="M66" s="31">
        <v>-118.26784000000001</v>
      </c>
      <c r="N66" s="75">
        <v>-115.997</v>
      </c>
      <c r="O66" s="32">
        <v>-117.19841885193701</v>
      </c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4"/>
        <v>-117.01106196879722</v>
      </c>
      <c r="AF66" s="2"/>
      <c r="AG66" s="35">
        <v>1.61276</v>
      </c>
      <c r="AH66" s="35">
        <v>1.9560999999999999</v>
      </c>
      <c r="AI66" s="35">
        <v>2.4487199999999998</v>
      </c>
      <c r="AJ66" s="65">
        <v>2.4680469999999999</v>
      </c>
      <c r="AK66" s="62">
        <v>2.17</v>
      </c>
      <c r="AL66" s="36">
        <v>2.46374</v>
      </c>
      <c r="AM66" s="34">
        <v>2.4568602381586202</v>
      </c>
      <c r="AN66" s="36">
        <v>1.535863</v>
      </c>
      <c r="AO66" s="34">
        <v>1.2500100000000001</v>
      </c>
      <c r="AP66" s="34">
        <v>2.4140000000000001</v>
      </c>
      <c r="AQ66" s="65">
        <v>1.67863552194634</v>
      </c>
      <c r="AR66" s="35">
        <v>1.5524662</v>
      </c>
      <c r="AS66" s="77">
        <v>2.24308</v>
      </c>
      <c r="AT66" s="67">
        <v>1.75182419271718</v>
      </c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5"/>
        <v>2.0001504394872955</v>
      </c>
    </row>
    <row r="67" spans="1:62">
      <c r="A67" s="38">
        <v>38</v>
      </c>
      <c r="B67" s="27">
        <v>-116.786829</v>
      </c>
      <c r="C67" s="27">
        <v>-116.73520000000001</v>
      </c>
      <c r="D67" s="31">
        <v>-118.572</v>
      </c>
      <c r="E67" s="27">
        <v>-116.45229999999999</v>
      </c>
      <c r="F67" s="58">
        <v>-115.91800000000001</v>
      </c>
      <c r="G67" s="58">
        <v>-116.273</v>
      </c>
      <c r="H67" s="27">
        <v>-114.510238678899</v>
      </c>
      <c r="I67" s="31">
        <v>-116.441732</v>
      </c>
      <c r="J67" s="27">
        <v>-116.758</v>
      </c>
      <c r="K67" s="27">
        <v>-117.8569</v>
      </c>
      <c r="L67" s="58">
        <v>-116.85</v>
      </c>
      <c r="M67" s="31">
        <v>-117.97386</v>
      </c>
      <c r="N67" s="75">
        <v>-115.803</v>
      </c>
      <c r="O67" s="32">
        <v>-116.875183950419</v>
      </c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4"/>
        <v>-116.70044597352269</v>
      </c>
      <c r="AF67" s="2"/>
      <c r="AG67" s="35">
        <v>1.7596719999999999</v>
      </c>
      <c r="AH67" s="35">
        <v>2.1307999999999998</v>
      </c>
      <c r="AI67" s="35">
        <v>2.6059899999999998</v>
      </c>
      <c r="AJ67" s="65">
        <v>2.6083959999999999</v>
      </c>
      <c r="AK67" s="62">
        <v>2.3239999999999998</v>
      </c>
      <c r="AL67" s="36">
        <v>2.5464199999999999</v>
      </c>
      <c r="AM67" s="34">
        <v>2.6504087042190601</v>
      </c>
      <c r="AN67" s="36">
        <v>1.6788099999999999</v>
      </c>
      <c r="AO67" s="34">
        <v>1.38662</v>
      </c>
      <c r="AP67" s="34">
        <v>2.5396000000000001</v>
      </c>
      <c r="AQ67" s="65">
        <v>1.8619890733783599</v>
      </c>
      <c r="AR67" s="35">
        <v>1.7702268000000001</v>
      </c>
      <c r="AS67" s="77">
        <v>2.4096799999999998</v>
      </c>
      <c r="AT67" s="67">
        <v>1.95219153631798</v>
      </c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5"/>
        <v>2.1589145795653857</v>
      </c>
    </row>
    <row r="68" spans="1:62">
      <c r="A68" s="38">
        <v>39</v>
      </c>
      <c r="B68" s="27">
        <v>-116.484836</v>
      </c>
      <c r="C68" s="27">
        <v>-116.3901</v>
      </c>
      <c r="D68" s="31">
        <v>-118.232</v>
      </c>
      <c r="E68" s="27">
        <v>-116.199</v>
      </c>
      <c r="F68" s="58">
        <v>-115.545</v>
      </c>
      <c r="G68" s="58">
        <v>-116.075</v>
      </c>
      <c r="H68" s="27">
        <v>-114.259555028112</v>
      </c>
      <c r="I68" s="31">
        <v>-116.19795999999999</v>
      </c>
      <c r="J68" s="27">
        <v>-116.43600000000001</v>
      </c>
      <c r="K68" s="27">
        <v>-117.5502</v>
      </c>
      <c r="L68" s="58">
        <v>-116.59099999999999</v>
      </c>
      <c r="M68" s="31">
        <v>-117.67988</v>
      </c>
      <c r="N68" s="75">
        <v>-115.64</v>
      </c>
      <c r="O68" s="32">
        <v>-116.646032057356</v>
      </c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4"/>
        <v>-116.42332593467628</v>
      </c>
      <c r="AF68" s="2"/>
      <c r="AG68" s="35">
        <v>1.9277260000000001</v>
      </c>
      <c r="AH68" s="35">
        <v>2.3006000000000002</v>
      </c>
      <c r="AI68" s="35">
        <v>2.7597200000000002</v>
      </c>
      <c r="AJ68" s="65">
        <v>2.7556949999999998</v>
      </c>
      <c r="AK68" s="62">
        <v>2.6480000000000001</v>
      </c>
      <c r="AL68" s="36">
        <v>2.6135000000000002</v>
      </c>
      <c r="AM68" s="34">
        <v>2.8061323247994001</v>
      </c>
      <c r="AN68" s="36">
        <v>1.8371590000000011</v>
      </c>
      <c r="AO68" s="34">
        <v>1.54053</v>
      </c>
      <c r="AP68" s="34">
        <v>2.7082000000000002</v>
      </c>
      <c r="AQ68" s="65">
        <v>2.0019637612399799</v>
      </c>
      <c r="AR68" s="35">
        <v>2.0512081000000002</v>
      </c>
      <c r="AS68" s="77">
        <v>2.5657999999999999</v>
      </c>
      <c r="AT68" s="67">
        <v>2.1015924038474099</v>
      </c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5"/>
        <v>2.3298447564204854</v>
      </c>
    </row>
    <row r="69" spans="1:62">
      <c r="A69" s="38">
        <v>40</v>
      </c>
      <c r="B69" s="27">
        <v>-116.210443</v>
      </c>
      <c r="C69" s="27">
        <v>-116.1003</v>
      </c>
      <c r="D69" s="31">
        <v>-117.911</v>
      </c>
      <c r="E69" s="27">
        <v>-115.9372</v>
      </c>
      <c r="F69" s="58">
        <v>-115.252</v>
      </c>
      <c r="G69" s="58">
        <v>-115.645</v>
      </c>
      <c r="H69" s="27">
        <v>-113.980494906437</v>
      </c>
      <c r="I69" s="31">
        <v>-115.8792</v>
      </c>
      <c r="J69" s="27">
        <v>-116.142</v>
      </c>
      <c r="K69" s="27">
        <v>-117.2437</v>
      </c>
      <c r="L69" s="58">
        <v>-116.203</v>
      </c>
      <c r="M69" s="31">
        <v>-117.34390999999999</v>
      </c>
      <c r="N69" s="75">
        <v>-115.41200000000001</v>
      </c>
      <c r="O69" s="32">
        <v>-116.350657312492</v>
      </c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4"/>
        <v>-116.11506465849493</v>
      </c>
      <c r="AF69" s="2"/>
      <c r="AG69" s="35">
        <v>2.1284890000000001</v>
      </c>
      <c r="AH69" s="35">
        <v>2.4422999999999999</v>
      </c>
      <c r="AI69" s="35">
        <v>2.9201000000000001</v>
      </c>
      <c r="AJ69" s="65">
        <v>2.9582410000000001</v>
      </c>
      <c r="AK69" s="62">
        <v>2.88</v>
      </c>
      <c r="AL69" s="36">
        <v>2.7305700000000002</v>
      </c>
      <c r="AM69" s="34">
        <v>2.8856640234236299</v>
      </c>
      <c r="AN69" s="36">
        <v>1.9895</v>
      </c>
      <c r="AO69" s="34">
        <v>1.67638</v>
      </c>
      <c r="AP69" s="34">
        <v>2.8268</v>
      </c>
      <c r="AQ69" s="65">
        <v>2.1332912332538601</v>
      </c>
      <c r="AR69" s="35">
        <v>2.2092602000000001</v>
      </c>
      <c r="AS69" s="77">
        <v>2.7119200000000001</v>
      </c>
      <c r="AT69" s="67">
        <v>2.2735748178811002</v>
      </c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5"/>
        <v>2.4832921624684703</v>
      </c>
    </row>
    <row r="70" spans="1:62">
      <c r="A70" s="38">
        <v>41</v>
      </c>
      <c r="B70" s="27">
        <v>-115.910094</v>
      </c>
      <c r="C70" s="27">
        <v>-115.7901</v>
      </c>
      <c r="D70" s="31">
        <v>-117.624</v>
      </c>
      <c r="E70" s="27">
        <v>-115.7657</v>
      </c>
      <c r="F70" s="58">
        <v>-114.786</v>
      </c>
      <c r="G70" s="58">
        <v>-115.413</v>
      </c>
      <c r="H70" s="27">
        <v>-113.72950994607299</v>
      </c>
      <c r="I70" s="31">
        <v>-115.58719400000001</v>
      </c>
      <c r="J70" s="27">
        <v>-115.81100000000001</v>
      </c>
      <c r="K70" s="27">
        <v>-117.0377</v>
      </c>
      <c r="L70" s="58">
        <v>-115.80200000000001</v>
      </c>
      <c r="M70" s="31">
        <v>-116.99114</v>
      </c>
      <c r="N70" s="75">
        <v>-115.28100000000001</v>
      </c>
      <c r="O70" s="32">
        <v>-116.083947584033</v>
      </c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4"/>
        <v>-115.82945610929328</v>
      </c>
      <c r="AF70" s="2"/>
      <c r="AG70" s="35">
        <v>2.3061889999999998</v>
      </c>
      <c r="AH70" s="35">
        <v>2.6101000000000001</v>
      </c>
      <c r="AI70" s="35">
        <v>3.09056</v>
      </c>
      <c r="AJ70" s="65">
        <v>3.0937610000000002</v>
      </c>
      <c r="AK70" s="62">
        <v>3.1110000000000002</v>
      </c>
      <c r="AL70" s="36">
        <v>3.0339999999999998</v>
      </c>
      <c r="AM70" s="34">
        <v>3.0512424500555602</v>
      </c>
      <c r="AN70" s="36">
        <v>2.1344129999999999</v>
      </c>
      <c r="AO70" s="34">
        <v>1.8357399999999999</v>
      </c>
      <c r="AP70" s="34">
        <v>2.9823</v>
      </c>
      <c r="AQ70" s="65">
        <v>2.35472894060478</v>
      </c>
      <c r="AR70" s="35">
        <v>2.3989226000000001</v>
      </c>
      <c r="AS70" s="77">
        <v>2.90476</v>
      </c>
      <c r="AT70" s="67">
        <v>2.48529423159022</v>
      </c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5"/>
        <v>2.6709293730178971</v>
      </c>
    </row>
    <row r="71" spans="1:62">
      <c r="A71" s="38">
        <v>42</v>
      </c>
      <c r="B71" s="27">
        <v>-115.601647</v>
      </c>
      <c r="C71" s="27">
        <v>-115.51909999999999</v>
      </c>
      <c r="D71" s="31">
        <v>-117.346</v>
      </c>
      <c r="E71" s="27">
        <v>-115.4823</v>
      </c>
      <c r="F71" s="58">
        <v>-114.47199999999999</v>
      </c>
      <c r="G71" s="58">
        <v>-115.184</v>
      </c>
      <c r="H71" s="27">
        <v>-113.4101716143</v>
      </c>
      <c r="I71" s="31">
        <v>-115.281952</v>
      </c>
      <c r="J71" s="27">
        <v>-115.496</v>
      </c>
      <c r="K71" s="27">
        <v>-116.7953</v>
      </c>
      <c r="L71" s="58">
        <v>-115.358</v>
      </c>
      <c r="M71" s="31">
        <v>-116.79795</v>
      </c>
      <c r="N71" s="75">
        <v>-115.102</v>
      </c>
      <c r="O71" s="32">
        <v>-115.697995027765</v>
      </c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4"/>
        <v>-115.53888683157608</v>
      </c>
      <c r="AF71" s="2"/>
      <c r="AG71" s="35">
        <v>2.4943469999999999</v>
      </c>
      <c r="AH71" s="35">
        <v>2.7730000000000001</v>
      </c>
      <c r="AI71" s="35">
        <v>3.28999</v>
      </c>
      <c r="AJ71" s="65">
        <v>3.2614529999999999</v>
      </c>
      <c r="AK71" s="62">
        <v>3.145</v>
      </c>
      <c r="AL71" s="36">
        <v>3.20858</v>
      </c>
      <c r="AM71" s="34">
        <v>3.2154619965936799</v>
      </c>
      <c r="AN71" s="36">
        <v>2.3101679999999996</v>
      </c>
      <c r="AO71" s="34">
        <v>1.99899</v>
      </c>
      <c r="AP71" s="34">
        <v>3.1347</v>
      </c>
      <c r="AQ71" s="65">
        <v>2.5518805074294</v>
      </c>
      <c r="AR71" s="35">
        <v>2.5323888000000001</v>
      </c>
      <c r="AS71" s="77">
        <v>3.0874700000000002</v>
      </c>
      <c r="AT71" s="67">
        <v>2.7220499722804798</v>
      </c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5"/>
        <v>2.8375342340216831</v>
      </c>
    </row>
    <row r="72" spans="1:62">
      <c r="A72" s="38">
        <v>43</v>
      </c>
      <c r="B72" s="27">
        <v>-115.347453</v>
      </c>
      <c r="C72" s="27">
        <v>-115.3139</v>
      </c>
      <c r="D72" s="31">
        <v>-116.989</v>
      </c>
      <c r="E72" s="27">
        <v>-115.23269999999999</v>
      </c>
      <c r="F72" s="58">
        <v>-114.111</v>
      </c>
      <c r="G72" s="58">
        <v>-114.85599999999999</v>
      </c>
      <c r="H72" s="27">
        <v>-113.28821023455799</v>
      </c>
      <c r="I72" s="31">
        <v>-115.01790099999999</v>
      </c>
      <c r="J72" s="27">
        <v>-115.194</v>
      </c>
      <c r="K72" s="27">
        <v>-116.4434</v>
      </c>
      <c r="L72" s="58">
        <v>-115.09699999999999</v>
      </c>
      <c r="M72" s="31">
        <v>-116.40318000000001</v>
      </c>
      <c r="N72" s="75">
        <v>-114.898</v>
      </c>
      <c r="O72" s="32">
        <v>-115.382732678346</v>
      </c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4"/>
        <v>-115.25531977949312</v>
      </c>
      <c r="AF72" s="2"/>
      <c r="AG72" s="35">
        <v>2.7030400000000001</v>
      </c>
      <c r="AH72" s="35">
        <v>2.9329000000000001</v>
      </c>
      <c r="AI72" s="35">
        <v>3.5093299999999998</v>
      </c>
      <c r="AJ72" s="65">
        <v>3.4559479999999998</v>
      </c>
      <c r="AK72" s="62">
        <v>3.3370000000000002</v>
      </c>
      <c r="AL72" s="36">
        <v>3.3641000000000001</v>
      </c>
      <c r="AM72" s="34">
        <v>3.3569657770353101</v>
      </c>
      <c r="AN72" s="36">
        <v>2.4550679999999994</v>
      </c>
      <c r="AO72" s="34">
        <v>2.1564000000000001</v>
      </c>
      <c r="AP72" s="34">
        <v>3.3092000000000001</v>
      </c>
      <c r="AQ72" s="65">
        <v>2.7263515230018598</v>
      </c>
      <c r="AR72" s="35">
        <v>2.6412689999999999</v>
      </c>
      <c r="AS72" s="77">
        <v>3.2413699999999999</v>
      </c>
      <c r="AT72" s="67">
        <v>2.9289442082172998</v>
      </c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5"/>
        <v>3.0084204648753192</v>
      </c>
    </row>
    <row r="73" spans="1:62">
      <c r="A73" s="38">
        <v>44</v>
      </c>
      <c r="B73" s="27">
        <v>-115.08305</v>
      </c>
      <c r="C73" s="27">
        <v>-114.99890000000001</v>
      </c>
      <c r="D73" s="31">
        <v>-116.595</v>
      </c>
      <c r="E73" s="27">
        <v>-114.9376</v>
      </c>
      <c r="F73" s="58">
        <v>-113.932</v>
      </c>
      <c r="G73" s="58">
        <v>-114.788</v>
      </c>
      <c r="H73" s="27">
        <v>-112.928266721475</v>
      </c>
      <c r="I73" s="31">
        <v>-114.706772</v>
      </c>
      <c r="J73" s="27">
        <v>-114.877</v>
      </c>
      <c r="K73" s="27">
        <v>-116.06189999999999</v>
      </c>
      <c r="L73" s="58">
        <v>-114.842</v>
      </c>
      <c r="M73" s="31">
        <v>-116.09241</v>
      </c>
      <c r="N73" s="75">
        <v>-114.676</v>
      </c>
      <c r="O73" s="32">
        <v>-115.070425607773</v>
      </c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4"/>
        <v>-114.97066602351769</v>
      </c>
      <c r="AF73" s="2"/>
      <c r="AG73" s="35">
        <v>2.8884880000000002</v>
      </c>
      <c r="AH73" s="35">
        <v>3.2023999999999999</v>
      </c>
      <c r="AI73" s="35">
        <v>3.6905100000000002</v>
      </c>
      <c r="AJ73" s="65">
        <v>3.604403</v>
      </c>
      <c r="AK73" s="62">
        <v>3.5259999999999998</v>
      </c>
      <c r="AL73" s="36">
        <v>3.4913699999999999</v>
      </c>
      <c r="AM73" s="34">
        <v>3.5527528848102601</v>
      </c>
      <c r="AN73" s="36">
        <v>2.6414800000000005</v>
      </c>
      <c r="AO73" s="34">
        <v>2.3389600000000002</v>
      </c>
      <c r="AP73" s="34">
        <v>3.5053000000000001</v>
      </c>
      <c r="AQ73" s="65">
        <v>2.82859924232487</v>
      </c>
      <c r="AR73" s="35">
        <v>2.785272</v>
      </c>
      <c r="AS73" s="77">
        <v>3.4313799999999999</v>
      </c>
      <c r="AT73" s="67">
        <v>3.1562809821187998</v>
      </c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5"/>
        <v>3.1887997220895663</v>
      </c>
    </row>
    <row r="74" spans="1:62">
      <c r="A74" s="38">
        <v>45</v>
      </c>
      <c r="B74" s="27">
        <v>-114.783275</v>
      </c>
      <c r="C74" s="27">
        <v>-114.61499999999999</v>
      </c>
      <c r="D74" s="31">
        <v>-116.265</v>
      </c>
      <c r="E74" s="27">
        <v>-114.6337</v>
      </c>
      <c r="F74" s="58">
        <v>-113.038</v>
      </c>
      <c r="G74" s="58">
        <v>-114.538</v>
      </c>
      <c r="H74" s="27">
        <v>-112.77141430188</v>
      </c>
      <c r="I74" s="31">
        <v>-114.380605</v>
      </c>
      <c r="J74" s="27">
        <v>-114.566</v>
      </c>
      <c r="K74" s="27">
        <v>-115.77760000000001</v>
      </c>
      <c r="L74" s="58">
        <v>-114.46</v>
      </c>
      <c r="M74" s="31">
        <v>-115.86563</v>
      </c>
      <c r="N74" s="75">
        <v>-114.426</v>
      </c>
      <c r="O74" s="32">
        <v>-114.709613771774</v>
      </c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4"/>
        <v>-114.6307027195467</v>
      </c>
      <c r="AF74" s="2"/>
      <c r="AG74" s="35">
        <v>3.0556320000000001</v>
      </c>
      <c r="AH74" s="35">
        <v>3.4007999999999998</v>
      </c>
      <c r="AI74" s="35">
        <v>3.8323100000000001</v>
      </c>
      <c r="AJ74" s="65">
        <v>3.8606229999999999</v>
      </c>
      <c r="AK74" s="62">
        <v>3.6190000000000002</v>
      </c>
      <c r="AL74" s="36">
        <v>3.6093799999999998</v>
      </c>
      <c r="AM74" s="34">
        <v>3.70944451669147</v>
      </c>
      <c r="AN74" s="36">
        <v>2.7816800000000006</v>
      </c>
      <c r="AO74" s="34">
        <v>2.4973299999999998</v>
      </c>
      <c r="AP74" s="34">
        <v>3.7185000000000001</v>
      </c>
      <c r="AQ74" s="65">
        <v>3.02988583640404</v>
      </c>
      <c r="AR74" s="35">
        <v>2.9608854</v>
      </c>
      <c r="AS74" s="77">
        <v>3.5954700000000002</v>
      </c>
      <c r="AT74" s="67">
        <v>3.2970567616727098</v>
      </c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5"/>
        <v>3.3548569653405869</v>
      </c>
    </row>
    <row r="75" spans="1:62">
      <c r="A75" s="38">
        <v>46</v>
      </c>
      <c r="B75" s="27">
        <v>-114.435186</v>
      </c>
      <c r="C75" s="27">
        <v>-114.39700000000001</v>
      </c>
      <c r="D75" s="31">
        <v>-115.93300000000001</v>
      </c>
      <c r="E75" s="27">
        <v>-114.3614</v>
      </c>
      <c r="F75" s="58">
        <v>-112.633</v>
      </c>
      <c r="G75" s="58">
        <v>-114.19</v>
      </c>
      <c r="H75" s="27">
        <v>-112.560506912221</v>
      </c>
      <c r="I75" s="31">
        <v>-114.093238</v>
      </c>
      <c r="J75" s="27">
        <v>-114.289</v>
      </c>
      <c r="K75" s="27">
        <v>-115.506</v>
      </c>
      <c r="L75" s="58">
        <v>-114.289</v>
      </c>
      <c r="M75" s="31">
        <v>-115.57165000000001</v>
      </c>
      <c r="N75" s="75">
        <v>-114.182</v>
      </c>
      <c r="O75" s="32">
        <v>-114.409715396642</v>
      </c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4"/>
        <v>-114.34647830777594</v>
      </c>
      <c r="AF75" s="2"/>
      <c r="AG75" s="35">
        <v>3.2533129999999999</v>
      </c>
      <c r="AH75" s="35">
        <v>3.6036999999999999</v>
      </c>
      <c r="AI75" s="35">
        <v>4.0013800000000002</v>
      </c>
      <c r="AJ75" s="65">
        <v>4.0723479999999999</v>
      </c>
      <c r="AK75" s="62">
        <v>3.6640000000000001</v>
      </c>
      <c r="AL75" s="36">
        <v>3.8892899999999999</v>
      </c>
      <c r="AM75" s="34">
        <v>4.0574123513880496</v>
      </c>
      <c r="AN75" s="36">
        <v>2.9383119999999998</v>
      </c>
      <c r="AO75" s="34">
        <v>2.6626400000000001</v>
      </c>
      <c r="AP75" s="34">
        <v>3.9094000000000002</v>
      </c>
      <c r="AQ75" s="65">
        <v>3.1677524684687199</v>
      </c>
      <c r="AR75" s="35">
        <v>3.1259619000000001</v>
      </c>
      <c r="AS75" s="77">
        <v>3.7394500000000002</v>
      </c>
      <c r="AT75" s="67">
        <v>3.4761003532161499</v>
      </c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5"/>
        <v>3.5400757195052077</v>
      </c>
    </row>
    <row r="76" spans="1:62">
      <c r="A76" s="38">
        <v>47</v>
      </c>
      <c r="B76" s="27">
        <v>-114.17707900000001</v>
      </c>
      <c r="C76" s="27">
        <v>-113.9644</v>
      </c>
      <c r="D76" s="31">
        <v>-115.526</v>
      </c>
      <c r="E76" s="27">
        <v>-114.036</v>
      </c>
      <c r="F76" s="58">
        <v>-112.298</v>
      </c>
      <c r="G76" s="58">
        <v>-113.764</v>
      </c>
      <c r="H76" s="27">
        <v>-112.141770186061</v>
      </c>
      <c r="I76" s="31">
        <v>-113.799082</v>
      </c>
      <c r="J76" s="27">
        <v>-114.01600000000001</v>
      </c>
      <c r="K76" s="27">
        <v>-115.1446</v>
      </c>
      <c r="L76" s="58">
        <v>-113.931</v>
      </c>
      <c r="M76" s="31">
        <v>-115.20208</v>
      </c>
      <c r="N76" s="75">
        <v>-113.95699999999999</v>
      </c>
      <c r="O76" s="32">
        <v>-114.19347547720901</v>
      </c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4"/>
        <v>-114.01074904737644</v>
      </c>
      <c r="AF76" s="2"/>
      <c r="AG76" s="35">
        <v>3.443292</v>
      </c>
      <c r="AH76" s="35">
        <v>3.7707999999999999</v>
      </c>
      <c r="AI76" s="35">
        <v>4.2083300000000001</v>
      </c>
      <c r="AJ76" s="65">
        <v>4.2369219999999999</v>
      </c>
      <c r="AK76" s="62">
        <v>3.847</v>
      </c>
      <c r="AL76" s="36">
        <v>4.1747199999999998</v>
      </c>
      <c r="AM76" s="34">
        <v>4.2139318171109199</v>
      </c>
      <c r="AN76" s="36">
        <v>3.0727530000000001</v>
      </c>
      <c r="AO76" s="34">
        <v>2.84355</v>
      </c>
      <c r="AP76" s="34">
        <v>4.1090999999999998</v>
      </c>
      <c r="AQ76" s="65">
        <v>3.40206080040022</v>
      </c>
      <c r="AR76" s="35">
        <v>3.3296733999999999</v>
      </c>
      <c r="AS76" s="77">
        <v>3.8877199999999998</v>
      </c>
      <c r="AT76" s="67">
        <v>3.6200864770602799</v>
      </c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5"/>
        <v>3.7257099638979585</v>
      </c>
    </row>
    <row r="77" spans="1:62">
      <c r="A77" s="38">
        <v>48</v>
      </c>
      <c r="B77" s="27">
        <v>-113.88723400000001</v>
      </c>
      <c r="C77" s="27">
        <v>-113.6664</v>
      </c>
      <c r="D77" s="31">
        <v>-115.07599999999999</v>
      </c>
      <c r="E77" s="27">
        <v>-113.7868</v>
      </c>
      <c r="F77" s="58">
        <v>-112.117</v>
      </c>
      <c r="G77" s="58">
        <v>-113.623</v>
      </c>
      <c r="H77" s="27">
        <v>-111.94673097950199</v>
      </c>
      <c r="I77" s="31">
        <v>-113.48557599999999</v>
      </c>
      <c r="J77" s="27">
        <v>-113.71599999999999</v>
      </c>
      <c r="K77" s="27">
        <v>-114.8051</v>
      </c>
      <c r="L77" s="58">
        <v>-113.68899999999999</v>
      </c>
      <c r="M77" s="31">
        <v>-114.79051</v>
      </c>
      <c r="N77" s="75">
        <v>-113.771</v>
      </c>
      <c r="O77" s="32">
        <v>-113.93387996656701</v>
      </c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4"/>
        <v>-113.7353022104335</v>
      </c>
      <c r="AF77" s="2"/>
      <c r="AG77" s="35">
        <v>3.6155879999999998</v>
      </c>
      <c r="AH77" s="35">
        <v>3.9432</v>
      </c>
      <c r="AI77" s="35">
        <v>4.3660300000000003</v>
      </c>
      <c r="AJ77" s="65">
        <v>4.3924820000000002</v>
      </c>
      <c r="AK77" s="62">
        <v>3.9649999999999999</v>
      </c>
      <c r="AL77" s="36">
        <v>4.2605199999999996</v>
      </c>
      <c r="AM77" s="34">
        <v>4.3523438921079096</v>
      </c>
      <c r="AN77" s="36">
        <v>3.2312599999999998</v>
      </c>
      <c r="AO77" s="34">
        <v>3.0165299999999999</v>
      </c>
      <c r="AP77" s="34">
        <v>4.2704000000000004</v>
      </c>
      <c r="AQ77" s="65">
        <v>3.5816145911053501</v>
      </c>
      <c r="AR77" s="35">
        <v>3.5087991000000001</v>
      </c>
      <c r="AS77" s="77">
        <v>4.0764500000000004</v>
      </c>
      <c r="AT77" s="67">
        <v>3.7949182810070798</v>
      </c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5"/>
        <v>3.8839382760157384</v>
      </c>
    </row>
    <row r="78" spans="1:62">
      <c r="A78" s="38">
        <v>49</v>
      </c>
      <c r="B78" s="27">
        <v>-113.615899</v>
      </c>
      <c r="C78" s="27">
        <v>-113.33069999999999</v>
      </c>
      <c r="D78" s="31">
        <v>-114.68300000000001</v>
      </c>
      <c r="E78" s="27">
        <v>-113.3695</v>
      </c>
      <c r="F78" s="58">
        <v>-112.01300000000001</v>
      </c>
      <c r="G78" s="58">
        <v>-113.41200000000001</v>
      </c>
      <c r="H78" s="27">
        <v>-111.810149547062</v>
      </c>
      <c r="I78" s="31">
        <v>-113.181015</v>
      </c>
      <c r="J78" s="27">
        <v>-113.438</v>
      </c>
      <c r="K78" s="27">
        <v>-114.4803</v>
      </c>
      <c r="L78" s="58">
        <v>-113.37</v>
      </c>
      <c r="M78" s="31">
        <v>-114.46293</v>
      </c>
      <c r="N78" s="75">
        <v>-113.593</v>
      </c>
      <c r="O78" s="32">
        <v>-113.73230220906601</v>
      </c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4"/>
        <v>-113.46369969686627</v>
      </c>
      <c r="AF78" s="2"/>
      <c r="AG78" s="35">
        <v>3.8000919999999998</v>
      </c>
      <c r="AH78" s="35">
        <v>4.1825999999999999</v>
      </c>
      <c r="AI78" s="35">
        <v>4.5596699999999997</v>
      </c>
      <c r="AJ78" s="65">
        <v>4.5143230000000001</v>
      </c>
      <c r="AK78" s="62">
        <v>4.0279999999999996</v>
      </c>
      <c r="AL78" s="36">
        <v>4.4395899999999999</v>
      </c>
      <c r="AM78" s="34">
        <v>4.5668973969515099</v>
      </c>
      <c r="AN78" s="36">
        <v>3.4239220000000006</v>
      </c>
      <c r="AO78" s="34">
        <v>3.2087599999999998</v>
      </c>
      <c r="AP78" s="34">
        <v>4.4371</v>
      </c>
      <c r="AQ78" s="65">
        <v>3.72707689293033</v>
      </c>
      <c r="AR78" s="35">
        <v>3.6036302999999998</v>
      </c>
      <c r="AS78" s="77">
        <v>4.2596800000000004</v>
      </c>
      <c r="AT78" s="67">
        <v>4.0287841950758798</v>
      </c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5"/>
        <v>4.0557232703541226</v>
      </c>
    </row>
    <row r="79" spans="1:62">
      <c r="A79" s="38">
        <v>50</v>
      </c>
      <c r="B79" s="27">
        <v>-113.39012</v>
      </c>
      <c r="C79" s="27">
        <v>-113.0586</v>
      </c>
      <c r="D79" s="31">
        <v>-114.34099999999999</v>
      </c>
      <c r="E79" s="27">
        <v>-113.1323</v>
      </c>
      <c r="F79" s="58">
        <v>-111.765</v>
      </c>
      <c r="G79" s="58">
        <v>-113.047</v>
      </c>
      <c r="H79" s="27">
        <v>-111.38256050809601</v>
      </c>
      <c r="I79" s="31">
        <v>-112.91714999999999</v>
      </c>
      <c r="J79" s="27">
        <v>-113.16500000000001</v>
      </c>
      <c r="K79" s="27">
        <v>-114.21469999999999</v>
      </c>
      <c r="L79" s="58">
        <v>-113.14400000000001</v>
      </c>
      <c r="M79" s="31">
        <v>-114.21095</v>
      </c>
      <c r="N79" s="75">
        <v>-113.363</v>
      </c>
      <c r="O79" s="32">
        <v>-113.374442757696</v>
      </c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4"/>
        <v>-113.17898737612801</v>
      </c>
      <c r="AF79" s="2"/>
      <c r="AG79" s="35">
        <v>3.993414</v>
      </c>
      <c r="AH79" s="35">
        <v>4.3685999999999998</v>
      </c>
      <c r="AI79" s="35">
        <v>4.7525899999999996</v>
      </c>
      <c r="AJ79" s="65">
        <v>4.709365</v>
      </c>
      <c r="AK79" s="62">
        <v>4.1219999999999999</v>
      </c>
      <c r="AL79" s="36">
        <v>4.5665800000000001</v>
      </c>
      <c r="AM79" s="34">
        <v>4.8272235546455802</v>
      </c>
      <c r="AN79" s="36">
        <v>3.62235</v>
      </c>
      <c r="AO79" s="34">
        <v>3.3841999999999999</v>
      </c>
      <c r="AP79" s="34">
        <v>4.6542000000000003</v>
      </c>
      <c r="AQ79" s="65">
        <v>3.9011340775611401</v>
      </c>
      <c r="AR79" s="35">
        <v>3.8178785999999998</v>
      </c>
      <c r="AS79" s="77">
        <v>4.43851</v>
      </c>
      <c r="AT79" s="67">
        <v>4.1951968539960403</v>
      </c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5"/>
        <v>4.2395172918716257</v>
      </c>
    </row>
    <row r="80" spans="1:62">
      <c r="A80" s="38">
        <v>51</v>
      </c>
      <c r="B80" s="27">
        <v>-113.16568100000001</v>
      </c>
      <c r="C80" s="27">
        <v>-112.8335</v>
      </c>
      <c r="D80" s="31">
        <v>-114.059</v>
      </c>
      <c r="E80" s="27">
        <v>-112.7229</v>
      </c>
      <c r="F80" s="58">
        <v>-111.429</v>
      </c>
      <c r="G80" s="58">
        <v>-112.94</v>
      </c>
      <c r="H80" s="27">
        <v>-111.219512237636</v>
      </c>
      <c r="I80" s="31">
        <v>-112.621612</v>
      </c>
      <c r="J80" s="27">
        <v>-112.851</v>
      </c>
      <c r="K80" s="27">
        <v>-113.96680000000001</v>
      </c>
      <c r="L80" s="58">
        <v>-112.941</v>
      </c>
      <c r="M80" s="31">
        <v>-113.79939</v>
      </c>
      <c r="N80" s="75">
        <v>-113.15</v>
      </c>
      <c r="O80" s="32">
        <v>-113.021782753743</v>
      </c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4"/>
        <v>-112.9086555708128</v>
      </c>
      <c r="AF80" s="2"/>
      <c r="AG80" s="35">
        <v>4.2077929999999997</v>
      </c>
      <c r="AH80" s="35">
        <v>4.5643000000000002</v>
      </c>
      <c r="AI80" s="35">
        <v>4.9657400000000003</v>
      </c>
      <c r="AJ80" s="65">
        <v>4.8887270000000003</v>
      </c>
      <c r="AK80" s="62">
        <v>4.4950000000000001</v>
      </c>
      <c r="AL80" s="36">
        <v>4.8662599999999996</v>
      </c>
      <c r="AM80" s="34">
        <v>5.0164157824183304</v>
      </c>
      <c r="AN80" s="36">
        <v>3.8255349999999995</v>
      </c>
      <c r="AO80" s="34">
        <v>3.5609099999999998</v>
      </c>
      <c r="AP80" s="34">
        <v>4.8415999999999997</v>
      </c>
      <c r="AQ80" s="65">
        <v>4.0712395655990301</v>
      </c>
      <c r="AR80" s="35">
        <v>4.0742741000000002</v>
      </c>
      <c r="AS80" s="77">
        <v>4.63523</v>
      </c>
      <c r="AT80" s="67">
        <v>4.4564750449186104</v>
      </c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5"/>
        <v>4.4621071066382845</v>
      </c>
    </row>
    <row r="81" spans="1:62">
      <c r="A81" s="38">
        <v>52</v>
      </c>
      <c r="B81" s="27">
        <v>-112.900969</v>
      </c>
      <c r="C81" s="27">
        <v>-112.5068</v>
      </c>
      <c r="D81" s="31">
        <v>-113.71599999999999</v>
      </c>
      <c r="E81" s="27">
        <v>-112.49120000000001</v>
      </c>
      <c r="F81" s="58">
        <v>-111.19499999999999</v>
      </c>
      <c r="G81" s="58">
        <v>-112.752</v>
      </c>
      <c r="H81" s="27">
        <v>-110.95372157189701</v>
      </c>
      <c r="I81" s="31">
        <v>-112.31615599999999</v>
      </c>
      <c r="J81" s="27">
        <v>-112.529</v>
      </c>
      <c r="K81" s="27">
        <v>-113.68170000000001</v>
      </c>
      <c r="L81" s="58">
        <v>-112.553</v>
      </c>
      <c r="M81" s="31">
        <v>-113.23663000000001</v>
      </c>
      <c r="N81" s="75">
        <v>-112.875</v>
      </c>
      <c r="O81" s="32">
        <v>-112.642120345405</v>
      </c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4"/>
        <v>-112.59637835123583</v>
      </c>
      <c r="AF81" s="2"/>
      <c r="AG81" s="35">
        <v>4.4048999999999996</v>
      </c>
      <c r="AH81" s="35">
        <v>4.7737999999999996</v>
      </c>
      <c r="AI81" s="35">
        <v>5.2394400000000001</v>
      </c>
      <c r="AJ81" s="65">
        <v>5.0169790000000001</v>
      </c>
      <c r="AK81" s="62">
        <v>4.7789999999999999</v>
      </c>
      <c r="AL81" s="36">
        <v>4.9265400000000001</v>
      </c>
      <c r="AM81" s="34">
        <v>5.0906266965113902</v>
      </c>
      <c r="AN81" s="36">
        <v>3.9927920000000001</v>
      </c>
      <c r="AO81" s="34">
        <v>3.7662300000000002</v>
      </c>
      <c r="AP81" s="34">
        <v>5.1241000000000003</v>
      </c>
      <c r="AQ81" s="65">
        <v>4.3167409338788802</v>
      </c>
      <c r="AR81" s="35">
        <v>4.2850102000000003</v>
      </c>
      <c r="AS81" s="77">
        <v>4.8461299999999996</v>
      </c>
      <c r="AT81" s="67">
        <v>4.6290720562257697</v>
      </c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5"/>
        <v>4.6565257776154327</v>
      </c>
    </row>
    <row r="82" spans="1:62">
      <c r="A82" s="38">
        <v>53</v>
      </c>
      <c r="B82" s="27">
        <v>-112.56927</v>
      </c>
      <c r="C82" s="27">
        <v>-112.10420000000001</v>
      </c>
      <c r="D82" s="31">
        <v>-113.349</v>
      </c>
      <c r="E82" s="27">
        <v>-112.2824</v>
      </c>
      <c r="F82" s="58">
        <v>-110.79600000000001</v>
      </c>
      <c r="G82" s="58">
        <v>-112.333</v>
      </c>
      <c r="H82" s="27">
        <v>-110.639500564535</v>
      </c>
      <c r="I82" s="31">
        <v>-111.971002</v>
      </c>
      <c r="J82" s="27">
        <v>-112.23099999999999</v>
      </c>
      <c r="K82" s="27">
        <v>-113.41370000000001</v>
      </c>
      <c r="L82" s="58">
        <v>-112.152</v>
      </c>
      <c r="M82" s="31">
        <v>-112.82505999999999</v>
      </c>
      <c r="N82" s="75">
        <v>-112.605</v>
      </c>
      <c r="O82" s="32">
        <v>-112.323471348</v>
      </c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4"/>
        <v>-112.2567574223239</v>
      </c>
      <c r="AF82" s="2"/>
      <c r="AG82" s="35">
        <v>4.5346570000000002</v>
      </c>
      <c r="AH82" s="35">
        <v>4.9466000000000001</v>
      </c>
      <c r="AI82" s="35">
        <v>5.4528499999999998</v>
      </c>
      <c r="AJ82" s="65">
        <v>5.143205</v>
      </c>
      <c r="AK82" s="62">
        <v>5.26</v>
      </c>
      <c r="AL82" s="36">
        <v>5.1167899999999999</v>
      </c>
      <c r="AM82" s="34">
        <v>5.5741484196217597</v>
      </c>
      <c r="AN82" s="36">
        <v>4.1928030000000014</v>
      </c>
      <c r="AO82" s="34">
        <v>3.9641099999999998</v>
      </c>
      <c r="AP82" s="34">
        <v>5.3422999999999998</v>
      </c>
      <c r="AQ82" s="65">
        <v>4.5197975328614302</v>
      </c>
      <c r="AR82" s="35">
        <v>4.5097953000000004</v>
      </c>
      <c r="AS82" s="77">
        <v>5.0086000000000004</v>
      </c>
      <c r="AT82" s="67">
        <v>4.8324671997909396</v>
      </c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5"/>
        <v>4.885580246591009</v>
      </c>
    </row>
    <row r="83" spans="1:62">
      <c r="A83" s="38">
        <v>54</v>
      </c>
      <c r="B83" s="27">
        <v>-112.254171</v>
      </c>
      <c r="C83" s="27">
        <v>-111.8425</v>
      </c>
      <c r="D83" s="31">
        <v>-113.02200000000001</v>
      </c>
      <c r="E83" s="27">
        <v>-112.06789999999999</v>
      </c>
      <c r="F83" s="58">
        <v>-110.614</v>
      </c>
      <c r="G83" s="58">
        <v>-112.199</v>
      </c>
      <c r="H83" s="27">
        <v>-110.23178668924</v>
      </c>
      <c r="I83" s="31">
        <v>-111.687708</v>
      </c>
      <c r="J83" s="27">
        <v>-111.934</v>
      </c>
      <c r="K83" s="27">
        <v>-113.1669</v>
      </c>
      <c r="L83" s="58">
        <v>-111.98099999999999</v>
      </c>
      <c r="M83" s="31">
        <v>-112.44709</v>
      </c>
      <c r="N83" s="75">
        <v>-112.352</v>
      </c>
      <c r="O83" s="32">
        <v>-112.006275943075</v>
      </c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4"/>
        <v>-111.98616654516536</v>
      </c>
      <c r="AF83" s="2"/>
      <c r="AG83" s="35">
        <v>4.722264</v>
      </c>
      <c r="AH83" s="35">
        <v>5.1210000000000004</v>
      </c>
      <c r="AI83" s="35">
        <v>5.6984899999999996</v>
      </c>
      <c r="AJ83" s="65">
        <v>5.2675429999999999</v>
      </c>
      <c r="AK83" s="62">
        <v>5.577</v>
      </c>
      <c r="AL83" s="36">
        <v>5.25814</v>
      </c>
      <c r="AM83" s="34">
        <v>5.6869817198096904</v>
      </c>
      <c r="AN83" s="36">
        <v>4.3723380000000001</v>
      </c>
      <c r="AO83" s="34">
        <v>4.1582600000000003</v>
      </c>
      <c r="AP83" s="34">
        <v>5.5579000000000001</v>
      </c>
      <c r="AQ83" s="65">
        <v>4.7996379897825197</v>
      </c>
      <c r="AR83" s="35">
        <v>4.7416048999999996</v>
      </c>
      <c r="AS83" s="77">
        <v>5.2102899999999996</v>
      </c>
      <c r="AT83" s="67">
        <v>5.0039671345855004</v>
      </c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5"/>
        <v>5.0839583388698353</v>
      </c>
    </row>
    <row r="84" spans="1:62">
      <c r="A84" s="38">
        <v>55</v>
      </c>
      <c r="B84" s="27">
        <v>-111.905627</v>
      </c>
      <c r="C84" s="27">
        <v>-111.5043</v>
      </c>
      <c r="D84" s="31">
        <v>-112.649</v>
      </c>
      <c r="E84" s="27">
        <v>-111.8241</v>
      </c>
      <c r="F84" s="58">
        <v>-110.256</v>
      </c>
      <c r="G84" s="58">
        <v>-111.94</v>
      </c>
      <c r="H84" s="27">
        <v>-109.964184502183</v>
      </c>
      <c r="I84" s="31">
        <v>-111.411975</v>
      </c>
      <c r="J84" s="27">
        <v>-111.66800000000001</v>
      </c>
      <c r="K84" s="27">
        <v>-112.94289999999999</v>
      </c>
      <c r="L84" s="58">
        <v>-111.702</v>
      </c>
      <c r="M84" s="31">
        <v>-112.18671000000001</v>
      </c>
      <c r="N84" s="75">
        <v>-112.077</v>
      </c>
      <c r="O84" s="32">
        <v>-111.685894076319</v>
      </c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4"/>
        <v>-111.69412075560729</v>
      </c>
      <c r="AF84" s="2"/>
      <c r="AG84" s="35">
        <v>4.9383809999999997</v>
      </c>
      <c r="AH84" s="35">
        <v>5.2925000000000004</v>
      </c>
      <c r="AI84" s="35">
        <v>5.8895999999999997</v>
      </c>
      <c r="AJ84" s="65">
        <v>5.4342579999999998</v>
      </c>
      <c r="AK84" s="62">
        <v>5.92</v>
      </c>
      <c r="AL84" s="36">
        <v>5.6276599999999997</v>
      </c>
      <c r="AM84" s="34">
        <v>5.8398029220871397</v>
      </c>
      <c r="AN84" s="36">
        <v>4.5887150000000005</v>
      </c>
      <c r="AO84" s="34">
        <v>4.3444799999999999</v>
      </c>
      <c r="AP84" s="34">
        <v>5.7485999999999997</v>
      </c>
      <c r="AQ84" s="65">
        <v>4.9606711868128599</v>
      </c>
      <c r="AR84" s="35">
        <v>4.9031691999999998</v>
      </c>
      <c r="AS84" s="77">
        <v>5.3980100000000002</v>
      </c>
      <c r="AT84" s="67">
        <v>5.1926521673297001</v>
      </c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5"/>
        <v>5.291321391159264</v>
      </c>
    </row>
    <row r="85" spans="1:62">
      <c r="A85" s="38">
        <v>56</v>
      </c>
      <c r="B85" s="27">
        <v>-111.535769</v>
      </c>
      <c r="C85" s="27">
        <v>-111.1926</v>
      </c>
      <c r="D85" s="31">
        <v>-112.32599999999999</v>
      </c>
      <c r="E85" s="27">
        <v>-111.58450000000001</v>
      </c>
      <c r="F85" s="58">
        <v>-110.11</v>
      </c>
      <c r="G85" s="58">
        <v>-111.602</v>
      </c>
      <c r="H85" s="27">
        <v>-109.521507287739</v>
      </c>
      <c r="I85" s="31">
        <v>-111.14292400000001</v>
      </c>
      <c r="J85" s="27">
        <v>-111.384</v>
      </c>
      <c r="K85" s="27">
        <v>-112.6485</v>
      </c>
      <c r="L85" s="58">
        <v>-111.508</v>
      </c>
      <c r="M85" s="31">
        <v>-111.87594</v>
      </c>
      <c r="N85" s="75">
        <v>-111.797</v>
      </c>
      <c r="O85" s="32">
        <v>-111.39746796048399</v>
      </c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4"/>
        <v>-111.4018720177302</v>
      </c>
      <c r="AF85" s="2"/>
      <c r="AG85" s="35">
        <v>5.1625509999999997</v>
      </c>
      <c r="AH85" s="35">
        <v>5.4741999999999997</v>
      </c>
      <c r="AI85" s="35">
        <v>6.1598600000000001</v>
      </c>
      <c r="AJ85" s="65">
        <v>5.6598959999999998</v>
      </c>
      <c r="AK85" s="62">
        <v>6.3710000000000004</v>
      </c>
      <c r="AL85" s="36">
        <v>5.8459399999999997</v>
      </c>
      <c r="AM85" s="34">
        <v>6.0346008914218299</v>
      </c>
      <c r="AN85" s="36">
        <v>4.8089760000000004</v>
      </c>
      <c r="AO85" s="34">
        <v>4.5562899999999997</v>
      </c>
      <c r="AP85" s="34">
        <v>5.9555999999999996</v>
      </c>
      <c r="AQ85" s="65">
        <v>5.1928051651908902</v>
      </c>
      <c r="AR85" s="35">
        <v>5.1139051999999996</v>
      </c>
      <c r="AS85" s="77">
        <v>5.5746599999999997</v>
      </c>
      <c r="AT85" s="67">
        <v>5.4098057490069804</v>
      </c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5"/>
        <v>5.5228635718299781</v>
      </c>
    </row>
    <row r="86" spans="1:62">
      <c r="A86" s="38">
        <v>57</v>
      </c>
      <c r="B86" s="27">
        <v>-111.164158</v>
      </c>
      <c r="C86" s="27">
        <v>-110.8837</v>
      </c>
      <c r="D86" s="31">
        <v>-111.908</v>
      </c>
      <c r="E86" s="27">
        <v>-111.19499999999999</v>
      </c>
      <c r="F86" s="58">
        <v>-109.85899999999999</v>
      </c>
      <c r="G86" s="58">
        <v>-111.21899999999999</v>
      </c>
      <c r="H86" s="27">
        <v>-109.383643531872</v>
      </c>
      <c r="I86" s="31">
        <v>-110.820757</v>
      </c>
      <c r="J86" s="27">
        <v>-111.05</v>
      </c>
      <c r="K86" s="27">
        <v>-112.37990000000001</v>
      </c>
      <c r="L86" s="58">
        <v>-111.13</v>
      </c>
      <c r="M86" s="31">
        <v>-111.44757</v>
      </c>
      <c r="N86" s="75">
        <v>-111.544</v>
      </c>
      <c r="O86" s="32">
        <v>-111.09260490616199</v>
      </c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4"/>
        <v>-111.076952388431</v>
      </c>
      <c r="AF86" s="2"/>
      <c r="AG86" s="35">
        <v>5.370908</v>
      </c>
      <c r="AH86" s="35">
        <v>5.6722999999999999</v>
      </c>
      <c r="AI86" s="35">
        <v>6.35846</v>
      </c>
      <c r="AJ86" s="65">
        <v>5.9239829999999998</v>
      </c>
      <c r="AK86" s="62">
        <v>6.5439999999999996</v>
      </c>
      <c r="AL86" s="36">
        <v>6.0221099999999996</v>
      </c>
      <c r="AM86" s="34">
        <v>6.3371181325902999</v>
      </c>
      <c r="AN86" s="36">
        <v>5.0289899999999985</v>
      </c>
      <c r="AO86" s="34">
        <v>4.7725499999999998</v>
      </c>
      <c r="AP86" s="34">
        <v>6.1536999999999997</v>
      </c>
      <c r="AQ86" s="65">
        <v>5.3918152165086601</v>
      </c>
      <c r="AR86" s="35">
        <v>5.2754694999999998</v>
      </c>
      <c r="AS86" s="77">
        <v>5.7427000000000001</v>
      </c>
      <c r="AT86" s="67">
        <v>5.5643927837300797</v>
      </c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5"/>
        <v>5.725606902344933</v>
      </c>
    </row>
    <row r="87" spans="1:62">
      <c r="A87" s="38">
        <v>58</v>
      </c>
      <c r="B87" s="27">
        <v>-110.813665</v>
      </c>
      <c r="C87" s="27">
        <v>-110.5928</v>
      </c>
      <c r="D87" s="31">
        <v>-111.45699999999999</v>
      </c>
      <c r="E87" s="27">
        <v>-110.9652</v>
      </c>
      <c r="F87" s="58">
        <v>-109.66</v>
      </c>
      <c r="G87" s="58">
        <v>-110.881</v>
      </c>
      <c r="H87" s="27">
        <v>-109.165876942775</v>
      </c>
      <c r="I87" s="31">
        <v>-110.526258</v>
      </c>
      <c r="J87" s="27">
        <v>-110.76</v>
      </c>
      <c r="K87" s="27">
        <v>-112.04349999999999</v>
      </c>
      <c r="L87" s="58">
        <v>-110.931</v>
      </c>
      <c r="M87" s="31">
        <v>-111.1032</v>
      </c>
      <c r="N87" s="75">
        <v>-111.285</v>
      </c>
      <c r="O87" s="32">
        <v>-110.76389388945699</v>
      </c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4"/>
        <v>-110.78202813087373</v>
      </c>
      <c r="AF87" s="2"/>
      <c r="AG87" s="35">
        <v>5.5981519999999998</v>
      </c>
      <c r="AH87" s="35">
        <v>5.9435000000000002</v>
      </c>
      <c r="AI87" s="35">
        <v>6.6101299999999998</v>
      </c>
      <c r="AJ87" s="65">
        <v>6.1125100000000003</v>
      </c>
      <c r="AK87" s="62">
        <v>6.96</v>
      </c>
      <c r="AL87" s="36">
        <v>6.1261299999999999</v>
      </c>
      <c r="AM87" s="34">
        <v>6.7001355955800301</v>
      </c>
      <c r="AN87" s="36">
        <v>5.2812199999999994</v>
      </c>
      <c r="AO87" s="34">
        <v>4.9671099999999999</v>
      </c>
      <c r="AP87" s="34">
        <v>6.4137000000000004</v>
      </c>
      <c r="AQ87" s="65">
        <v>5.65839557558607</v>
      </c>
      <c r="AR87" s="35">
        <v>5.5072792000000002</v>
      </c>
      <c r="AS87" s="77">
        <v>5.9277100000000003</v>
      </c>
      <c r="AT87" s="67">
        <v>5.75513683091794</v>
      </c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5"/>
        <v>5.9686506572917164</v>
      </c>
    </row>
    <row r="88" spans="1:62">
      <c r="A88" s="38">
        <v>59</v>
      </c>
      <c r="B88" s="27">
        <v>-110.407295</v>
      </c>
      <c r="C88" s="27">
        <v>-110.1871</v>
      </c>
      <c r="D88" s="31">
        <v>-111.113</v>
      </c>
      <c r="E88" s="27">
        <v>-110.67440000000001</v>
      </c>
      <c r="F88" s="58">
        <v>-109.541</v>
      </c>
      <c r="G88" s="58">
        <v>-110.702</v>
      </c>
      <c r="H88" s="27">
        <v>-108.941935197837</v>
      </c>
      <c r="I88" s="31">
        <v>-110.238579</v>
      </c>
      <c r="J88" s="27">
        <v>-110.44499999999999</v>
      </c>
      <c r="K88" s="27">
        <v>-111.7898</v>
      </c>
      <c r="L88" s="58">
        <v>-110.67400000000001</v>
      </c>
      <c r="M88" s="31">
        <v>-110.77562</v>
      </c>
      <c r="N88" s="75">
        <v>-110.999</v>
      </c>
      <c r="O88" s="32">
        <v>-110.353713079318</v>
      </c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4"/>
        <v>-110.48874587693963</v>
      </c>
      <c r="AF88" s="2"/>
      <c r="AG88" s="35">
        <v>5.7787160000000002</v>
      </c>
      <c r="AH88" s="35">
        <v>6.1359000000000004</v>
      </c>
      <c r="AI88" s="35">
        <v>6.8628600000000004</v>
      </c>
      <c r="AJ88" s="65">
        <v>6.367559</v>
      </c>
      <c r="AK88" s="62">
        <v>7.2050000000000001</v>
      </c>
      <c r="AL88" s="36">
        <v>6.2134299999999998</v>
      </c>
      <c r="AM88" s="34">
        <v>7.0570670824419297</v>
      </c>
      <c r="AN88" s="36">
        <v>5.492824999999999</v>
      </c>
      <c r="AO88" s="34">
        <v>5.1862599999999999</v>
      </c>
      <c r="AP88" s="34">
        <v>6.6829999999999998</v>
      </c>
      <c r="AQ88" s="65">
        <v>5.8696293067293697</v>
      </c>
      <c r="AR88" s="35">
        <v>5.8620181999999996</v>
      </c>
      <c r="AS88" s="77">
        <v>6.1814</v>
      </c>
      <c r="AT88" s="67">
        <v>6.02345022264858</v>
      </c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5"/>
        <v>6.2085082008442765</v>
      </c>
    </row>
    <row r="89" spans="1:62">
      <c r="A89" s="38">
        <v>60</v>
      </c>
      <c r="B89" s="27">
        <v>-110.103443</v>
      </c>
      <c r="C89" s="27">
        <v>-109.8413</v>
      </c>
      <c r="D89" s="31">
        <v>-110.73</v>
      </c>
      <c r="E89" s="27">
        <v>-110.4165</v>
      </c>
      <c r="F89" s="58">
        <v>-109.255</v>
      </c>
      <c r="G89" s="58">
        <v>-110.496</v>
      </c>
      <c r="H89" s="27">
        <v>-108.70600048354</v>
      </c>
      <c r="I89" s="31">
        <v>-109.95511999999999</v>
      </c>
      <c r="J89" s="27">
        <v>-110.123</v>
      </c>
      <c r="K89" s="27">
        <v>-111.5338</v>
      </c>
      <c r="L89" s="58">
        <v>-110.43899999999999</v>
      </c>
      <c r="M89" s="31">
        <v>-110.43125000000001</v>
      </c>
      <c r="N89" s="75">
        <v>-110.69799999999999</v>
      </c>
      <c r="O89" s="32">
        <v>-110.14017594357701</v>
      </c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4"/>
        <v>-110.20489924479409</v>
      </c>
      <c r="AF89" s="2"/>
      <c r="AG89" s="35">
        <v>6.0288700000000004</v>
      </c>
      <c r="AH89" s="35">
        <v>6.3952</v>
      </c>
      <c r="AI89" s="35">
        <v>7.1149199999999997</v>
      </c>
      <c r="AJ89" s="65">
        <v>6.6192320000000002</v>
      </c>
      <c r="AK89" s="62">
        <v>7.3410000000000002</v>
      </c>
      <c r="AL89" s="36">
        <v>6.6675399999999998</v>
      </c>
      <c r="AM89" s="34">
        <v>7.2943240047540296</v>
      </c>
      <c r="AN89" s="36">
        <v>5.7603999999999971</v>
      </c>
      <c r="AO89" s="34">
        <v>5.4114199999999997</v>
      </c>
      <c r="AP89" s="34">
        <v>6.9210000000000003</v>
      </c>
      <c r="AQ89" s="65">
        <v>6.0369961122582003</v>
      </c>
      <c r="AR89" s="35">
        <v>6.0868032999999997</v>
      </c>
      <c r="AS89" s="77">
        <v>6.3482599999999998</v>
      </c>
      <c r="AT89" s="67">
        <v>6.22565380825107</v>
      </c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5"/>
        <v>6.4465442303759488</v>
      </c>
    </row>
    <row r="90" spans="1:62">
      <c r="A90" s="38">
        <v>61</v>
      </c>
      <c r="B90" s="27">
        <v>-109.73699999999999</v>
      </c>
      <c r="C90" s="27">
        <v>-109.47029999999999</v>
      </c>
      <c r="D90" s="31">
        <v>-110.267</v>
      </c>
      <c r="E90" s="27">
        <v>-110.2526</v>
      </c>
      <c r="F90" s="58">
        <v>-108.96299999999999</v>
      </c>
      <c r="G90" s="58">
        <v>-110.357</v>
      </c>
      <c r="H90" s="27">
        <v>-108.49986675572001</v>
      </c>
      <c r="I90" s="31">
        <v>-109.618921</v>
      </c>
      <c r="J90" s="27">
        <v>-109.81</v>
      </c>
      <c r="K90" s="27">
        <v>-111.1395</v>
      </c>
      <c r="L90" s="58">
        <v>-110.20399999999999</v>
      </c>
      <c r="M90" s="31">
        <v>-110.05328</v>
      </c>
      <c r="N90" s="75">
        <v>-110.345</v>
      </c>
      <c r="O90" s="32">
        <v>-109.692935781467</v>
      </c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4"/>
        <v>-109.88645739551336</v>
      </c>
      <c r="AF90" s="2"/>
      <c r="AG90" s="35">
        <v>6.2892320000000002</v>
      </c>
      <c r="AH90" s="35">
        <v>6.63</v>
      </c>
      <c r="AI90" s="35">
        <v>7.3742400000000004</v>
      </c>
      <c r="AJ90" s="65">
        <v>6.9233349999999998</v>
      </c>
      <c r="AK90" s="62">
        <v>7.6269999999999998</v>
      </c>
      <c r="AL90" s="36">
        <v>6.8538800000000002</v>
      </c>
      <c r="AM90" s="34">
        <v>7.7333530339921301</v>
      </c>
      <c r="AN90" s="36">
        <v>5.9776389999999999</v>
      </c>
      <c r="AO90" s="34">
        <v>5.6524000000000001</v>
      </c>
      <c r="AP90" s="34">
        <v>7.1109999999999998</v>
      </c>
      <c r="AQ90" s="65">
        <v>6.26027110650754</v>
      </c>
      <c r="AR90" s="35">
        <v>6.3010516000000001</v>
      </c>
      <c r="AS90" s="77">
        <v>6.5519800000000004</v>
      </c>
      <c r="AT90" s="67">
        <v>6.4648038976278004</v>
      </c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5"/>
        <v>6.6964418312948197</v>
      </c>
    </row>
    <row r="91" spans="1:62">
      <c r="A91" s="38">
        <v>62</v>
      </c>
      <c r="B91" s="27">
        <v>-109.320937</v>
      </c>
      <c r="C91" s="27">
        <v>-109.17740000000001</v>
      </c>
      <c r="D91" s="31">
        <v>-109.80500000000001</v>
      </c>
      <c r="E91" s="27">
        <v>-109.8364</v>
      </c>
      <c r="F91" s="58">
        <v>-108.538</v>
      </c>
      <c r="G91" s="58">
        <v>-110.13800000000001</v>
      </c>
      <c r="H91" s="27">
        <v>-108.21947229692999</v>
      </c>
      <c r="I91" s="31">
        <v>-109.33544599999999</v>
      </c>
      <c r="J91" s="27">
        <v>-109.504</v>
      </c>
      <c r="K91" s="27">
        <v>-110.8462</v>
      </c>
      <c r="L91" s="58">
        <v>-109.691</v>
      </c>
      <c r="M91" s="31">
        <v>-109.62491</v>
      </c>
      <c r="N91" s="75">
        <v>-110.041</v>
      </c>
      <c r="O91" s="32">
        <v>-109.340764607686</v>
      </c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4"/>
        <v>-109.52989499318686</v>
      </c>
      <c r="AF91" s="2"/>
      <c r="AG91" s="35">
        <v>6.49918</v>
      </c>
      <c r="AH91" s="35">
        <v>6.8570000000000002</v>
      </c>
      <c r="AI91" s="35">
        <v>7.6138899999999996</v>
      </c>
      <c r="AJ91" s="65">
        <v>7.1409399999999996</v>
      </c>
      <c r="AK91" s="62">
        <v>7.7930000000000001</v>
      </c>
      <c r="AL91" s="36">
        <v>7.0757000000000003</v>
      </c>
      <c r="AM91" s="34">
        <v>7.8688619398955</v>
      </c>
      <c r="AN91" s="36">
        <v>6.1957780000000007</v>
      </c>
      <c r="AO91" s="34">
        <v>5.8996000000000004</v>
      </c>
      <c r="AP91" s="34">
        <v>7.4096000000000002</v>
      </c>
      <c r="AQ91" s="65">
        <v>6.4779066337635003</v>
      </c>
      <c r="AR91" s="35">
        <v>6.5714962000000003</v>
      </c>
      <c r="AS91" s="77">
        <v>6.7900999999999998</v>
      </c>
      <c r="AT91" s="67">
        <v>6.7984515460528998</v>
      </c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5"/>
        <v>6.9279645942651351</v>
      </c>
    </row>
    <row r="92" spans="1:62">
      <c r="A92" s="38">
        <v>63</v>
      </c>
      <c r="B92" s="27">
        <v>-108.99676100000001</v>
      </c>
      <c r="C92" s="27">
        <v>-108.93259999999999</v>
      </c>
      <c r="D92" s="31">
        <v>-109.395</v>
      </c>
      <c r="E92" s="27">
        <v>-109.51430000000001</v>
      </c>
      <c r="F92" s="58">
        <v>-108.383</v>
      </c>
      <c r="G92" s="58">
        <v>-109.94199999999999</v>
      </c>
      <c r="H92" s="27">
        <v>-107.94276560436499</v>
      </c>
      <c r="I92" s="31">
        <v>-108.98240399999999</v>
      </c>
      <c r="J92" s="27">
        <v>-109.172</v>
      </c>
      <c r="K92" s="27">
        <v>-110.6088</v>
      </c>
      <c r="L92" s="58">
        <v>-109.29600000000001</v>
      </c>
      <c r="M92" s="31">
        <v>-109.17974</v>
      </c>
      <c r="N92" s="75">
        <v>-109.797</v>
      </c>
      <c r="O92" s="32">
        <v>-109.04698490833999</v>
      </c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4"/>
        <v>-109.22781110805036</v>
      </c>
      <c r="AF92" s="2"/>
      <c r="AG92" s="35">
        <v>6.7285320000000004</v>
      </c>
      <c r="AH92" s="35">
        <v>7.1435000000000004</v>
      </c>
      <c r="AI92" s="35">
        <v>7.8850100000000003</v>
      </c>
      <c r="AJ92" s="65">
        <v>7.3610199999999999</v>
      </c>
      <c r="AK92" s="62">
        <v>8.06</v>
      </c>
      <c r="AL92" s="36">
        <v>7.2316700000000003</v>
      </c>
      <c r="AM92" s="34">
        <v>8.1186581027239999</v>
      </c>
      <c r="AN92" s="36">
        <v>6.4150989999999997</v>
      </c>
      <c r="AO92" s="34">
        <v>6.1205699999999998</v>
      </c>
      <c r="AP92" s="34">
        <v>7.5803000000000003</v>
      </c>
      <c r="AQ92" s="65">
        <v>6.6719510156950497</v>
      </c>
      <c r="AR92" s="35">
        <v>6.8173548999999998</v>
      </c>
      <c r="AS92" s="77">
        <v>7.0335400000000003</v>
      </c>
      <c r="AT92" s="67">
        <v>6.9812049811450203</v>
      </c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5"/>
        <v>7.1534578571117189</v>
      </c>
    </row>
    <row r="93" spans="1:62">
      <c r="A93" s="38">
        <v>64</v>
      </c>
      <c r="B93" s="27">
        <v>-108.629366</v>
      </c>
      <c r="C93" s="27">
        <v>-108.6104</v>
      </c>
      <c r="D93" s="31">
        <v>-108.946</v>
      </c>
      <c r="E93" s="27">
        <v>-109.1875</v>
      </c>
      <c r="F93" s="58">
        <v>-107.971</v>
      </c>
      <c r="G93" s="58">
        <v>-109.89</v>
      </c>
      <c r="H93" s="27">
        <v>-107.472353739897</v>
      </c>
      <c r="I93" s="31">
        <v>-108.635988</v>
      </c>
      <c r="J93" s="27">
        <v>-108.828</v>
      </c>
      <c r="K93" s="27">
        <v>-110.3107</v>
      </c>
      <c r="L93" s="58">
        <v>-108.941</v>
      </c>
      <c r="M93" s="31">
        <v>-108.77658</v>
      </c>
      <c r="N93" s="75">
        <v>-109.47799999999999</v>
      </c>
      <c r="O93" s="32">
        <v>-108.799706891095</v>
      </c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ref="AE93:AE124" si="6">AVERAGE(B93:AD93)</f>
        <v>-108.89118533078515</v>
      </c>
      <c r="AF93" s="2"/>
      <c r="AG93" s="35">
        <v>7.0102450000000003</v>
      </c>
      <c r="AH93" s="35">
        <v>7.3689999999999998</v>
      </c>
      <c r="AI93" s="35">
        <v>8.1189199999999992</v>
      </c>
      <c r="AJ93" s="65">
        <v>7.6666970000000001</v>
      </c>
      <c r="AK93" s="62">
        <v>8.2690000000000001</v>
      </c>
      <c r="AL93" s="36">
        <v>7.3698300000000003</v>
      </c>
      <c r="AM93" s="34">
        <v>8.3958218456456493</v>
      </c>
      <c r="AN93" s="36">
        <v>6.6655800000000003</v>
      </c>
      <c r="AO93" s="34">
        <v>6.3730700000000002</v>
      </c>
      <c r="AP93" s="34">
        <v>7.7946</v>
      </c>
      <c r="AQ93" s="65">
        <v>6.9533980713916597</v>
      </c>
      <c r="AR93" s="35">
        <v>7.0421399999999998</v>
      </c>
      <c r="AS93" s="77">
        <v>7.2592299999999996</v>
      </c>
      <c r="AT93" s="67">
        <v>7.2937842871425396</v>
      </c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ref="BJ93:BJ124" si="7">AVERAGE(AG93:BI93)</f>
        <v>7.3986654431557044</v>
      </c>
    </row>
    <row r="94" spans="1:62">
      <c r="A94" s="38">
        <v>65</v>
      </c>
      <c r="B94" s="27">
        <v>-108.327894</v>
      </c>
      <c r="C94" s="27">
        <v>-108.1927</v>
      </c>
      <c r="D94" s="31">
        <v>-108.544</v>
      </c>
      <c r="E94" s="27">
        <v>-108.9575</v>
      </c>
      <c r="F94" s="58">
        <v>-107.645</v>
      </c>
      <c r="G94" s="58">
        <v>-109.187</v>
      </c>
      <c r="H94" s="27">
        <v>-107.078430912702</v>
      </c>
      <c r="I94" s="31">
        <v>-108.236515</v>
      </c>
      <c r="J94" s="27">
        <v>-108.48399999999999</v>
      </c>
      <c r="K94" s="27">
        <v>-109.7912</v>
      </c>
      <c r="L94" s="58">
        <v>-108.616</v>
      </c>
      <c r="M94" s="31">
        <v>-108.37341000000001</v>
      </c>
      <c r="N94" s="75">
        <v>-109.093</v>
      </c>
      <c r="O94" s="32">
        <v>-108.347951822958</v>
      </c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si="6"/>
        <v>-108.49104298111858</v>
      </c>
      <c r="AF94" s="2"/>
      <c r="AG94" s="35">
        <v>7.259036</v>
      </c>
      <c r="AH94" s="35">
        <v>7.5598000000000001</v>
      </c>
      <c r="AI94" s="35">
        <v>8.39649</v>
      </c>
      <c r="AJ94" s="65">
        <v>7.9996539999999996</v>
      </c>
      <c r="AK94" s="62">
        <v>8.5519999999999996</v>
      </c>
      <c r="AL94" s="36">
        <v>7.7212500000000004</v>
      </c>
      <c r="AM94" s="34">
        <v>8.5317184613715291</v>
      </c>
      <c r="AN94" s="36">
        <v>6.9153200000000004</v>
      </c>
      <c r="AO94" s="34">
        <v>6.6288999999999998</v>
      </c>
      <c r="AP94" s="34">
        <v>8.0401000000000007</v>
      </c>
      <c r="AQ94" s="65">
        <v>7.2740948478106597</v>
      </c>
      <c r="AR94" s="35">
        <v>7.2599005999999999</v>
      </c>
      <c r="AS94" s="77">
        <v>7.5389400000000002</v>
      </c>
      <c r="AT94" s="67">
        <v>7.6275402326428496</v>
      </c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si="7"/>
        <v>7.6646245815589298</v>
      </c>
    </row>
    <row r="95" spans="1:62">
      <c r="A95" s="38">
        <v>66</v>
      </c>
      <c r="B95" s="27">
        <v>-107.961793</v>
      </c>
      <c r="C95" s="27">
        <v>-107.8541</v>
      </c>
      <c r="D95" s="31">
        <v>-107.999</v>
      </c>
      <c r="E95" s="27">
        <v>-108.6919</v>
      </c>
      <c r="F95" s="58">
        <v>-107.002</v>
      </c>
      <c r="G95" s="58">
        <v>-108.64100000000001</v>
      </c>
      <c r="H95" s="27">
        <v>-106.85977922100101</v>
      </c>
      <c r="I95" s="31">
        <v>-107.88452199999999</v>
      </c>
      <c r="J95" s="27">
        <v>-108.14100000000001</v>
      </c>
      <c r="K95" s="27">
        <v>-109.5128</v>
      </c>
      <c r="L95" s="58">
        <v>-108.14100000000001</v>
      </c>
      <c r="M95" s="31">
        <v>-108.02064</v>
      </c>
      <c r="N95" s="75">
        <v>-108.782</v>
      </c>
      <c r="O95" s="32">
        <v>-107.94613870722</v>
      </c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6"/>
        <v>-108.10269092344434</v>
      </c>
      <c r="AF95" s="2"/>
      <c r="AG95" s="35">
        <v>7.4886980000000003</v>
      </c>
      <c r="AH95" s="35">
        <v>7.8086000000000002</v>
      </c>
      <c r="AI95" s="35">
        <v>8.7523300000000006</v>
      </c>
      <c r="AJ95" s="65">
        <v>8.2542539999999995</v>
      </c>
      <c r="AK95" s="62">
        <v>9.0739999999999998</v>
      </c>
      <c r="AL95" s="36">
        <v>7.8703399999999997</v>
      </c>
      <c r="AM95" s="34">
        <v>8.6964846837781309</v>
      </c>
      <c r="AN95" s="36">
        <v>7.1913520000000011</v>
      </c>
      <c r="AO95" s="34">
        <v>6.9038300000000001</v>
      </c>
      <c r="AP95" s="34">
        <v>8.2931000000000008</v>
      </c>
      <c r="AQ95" s="65">
        <v>7.5551736803325502</v>
      </c>
      <c r="AR95" s="35">
        <v>7.5373697000000002</v>
      </c>
      <c r="AS95" s="77">
        <v>7.7942799999999997</v>
      </c>
      <c r="AT95" s="67">
        <v>7.9043553469138299</v>
      </c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7"/>
        <v>7.9374405293588932</v>
      </c>
    </row>
    <row r="96" spans="1:62">
      <c r="A96" s="38">
        <v>67</v>
      </c>
      <c r="B96" s="27">
        <v>-107.66128</v>
      </c>
      <c r="C96" s="27">
        <v>-107.5295</v>
      </c>
      <c r="D96" s="31">
        <v>-107.479</v>
      </c>
      <c r="E96" s="27">
        <v>-108.4328</v>
      </c>
      <c r="F96" s="58">
        <v>-106.461</v>
      </c>
      <c r="G96" s="58">
        <v>-107.917</v>
      </c>
      <c r="H96" s="27">
        <v>-106.65754285902</v>
      </c>
      <c r="I96" s="31">
        <v>-107.53930200000001</v>
      </c>
      <c r="J96" s="27">
        <v>-107.788</v>
      </c>
      <c r="K96" s="27">
        <v>-109.1238</v>
      </c>
      <c r="L96" s="58">
        <v>-107.82299999999999</v>
      </c>
      <c r="M96" s="31">
        <v>-107.57547</v>
      </c>
      <c r="N96" s="75">
        <v>-108.459</v>
      </c>
      <c r="O96" s="32">
        <v>-107.445836028701</v>
      </c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6"/>
        <v>-107.70660934912294</v>
      </c>
      <c r="AF96" s="2"/>
      <c r="AG96" s="35">
        <v>7.771954</v>
      </c>
      <c r="AH96" s="35">
        <v>8.1393000000000004</v>
      </c>
      <c r="AI96" s="35">
        <v>9.0146700000000006</v>
      </c>
      <c r="AJ96" s="65">
        <v>8.5245739999999994</v>
      </c>
      <c r="AK96" s="62">
        <v>9.2810000000000006</v>
      </c>
      <c r="AL96" s="36">
        <v>8.10656</v>
      </c>
      <c r="AM96" s="34">
        <v>9.01043420583159</v>
      </c>
      <c r="AN96" s="36">
        <v>7.4686850000000042</v>
      </c>
      <c r="AO96" s="34">
        <v>7.1881700000000004</v>
      </c>
      <c r="AP96" s="34">
        <v>8.6209000000000007</v>
      </c>
      <c r="AQ96" s="65">
        <v>7.8531630759491904</v>
      </c>
      <c r="AR96" s="35">
        <v>7.8043019999999999</v>
      </c>
      <c r="AS96" s="77">
        <v>8.0527800000000003</v>
      </c>
      <c r="AT96" s="67">
        <v>8.1569761783336592</v>
      </c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7"/>
        <v>8.2138191757224615</v>
      </c>
    </row>
    <row r="97" spans="1:62">
      <c r="A97" s="38">
        <v>68</v>
      </c>
      <c r="B97" s="27">
        <v>-107.353449</v>
      </c>
      <c r="C97" s="27">
        <v>-107.0453</v>
      </c>
      <c r="D97" s="31">
        <v>-107.011</v>
      </c>
      <c r="E97" s="27">
        <v>-108.0265</v>
      </c>
      <c r="F97" s="58">
        <v>-105.988</v>
      </c>
      <c r="G97" s="58">
        <v>-107.456</v>
      </c>
      <c r="H97" s="27">
        <v>-106.488490122256</v>
      </c>
      <c r="I97" s="31">
        <v>-107.147228</v>
      </c>
      <c r="J97" s="27">
        <v>-107.399</v>
      </c>
      <c r="K97" s="27">
        <v>-108.8287</v>
      </c>
      <c r="L97" s="58">
        <v>-107.422</v>
      </c>
      <c r="M97" s="31">
        <v>-107.34869</v>
      </c>
      <c r="N97" s="75">
        <v>-108.104</v>
      </c>
      <c r="O97" s="32">
        <v>-107.07076919800301</v>
      </c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6"/>
        <v>-107.33493759430424</v>
      </c>
      <c r="AF97" s="2"/>
      <c r="AG97" s="35">
        <v>8.071313</v>
      </c>
      <c r="AH97" s="35">
        <v>8.4656000000000002</v>
      </c>
      <c r="AI97" s="35">
        <v>9.3152299999999908</v>
      </c>
      <c r="AJ97" s="65">
        <v>8.756926</v>
      </c>
      <c r="AK97" s="62">
        <v>9.4429999999999996</v>
      </c>
      <c r="AL97" s="36">
        <v>8.3995700000000006</v>
      </c>
      <c r="AM97" s="34">
        <v>9.2549992708912701</v>
      </c>
      <c r="AN97" s="36">
        <v>7.7618960000000001</v>
      </c>
      <c r="AO97" s="34">
        <v>7.45153</v>
      </c>
      <c r="AP97" s="34">
        <v>8.8236000000000008</v>
      </c>
      <c r="AQ97" s="65">
        <v>8.1436681052183602</v>
      </c>
      <c r="AR97" s="35">
        <v>8.1379674000000009</v>
      </c>
      <c r="AS97" s="77">
        <v>8.2916299999999996</v>
      </c>
      <c r="AT97" s="67">
        <v>8.3887852064765305</v>
      </c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7"/>
        <v>8.4789796416132965</v>
      </c>
    </row>
    <row r="98" spans="1:62">
      <c r="A98" s="38">
        <v>69</v>
      </c>
      <c r="B98" s="27">
        <v>-107.040905</v>
      </c>
      <c r="C98" s="27">
        <v>-106.51130000000001</v>
      </c>
      <c r="D98" s="31">
        <v>-106.52500000000001</v>
      </c>
      <c r="E98" s="27">
        <v>-107.81270000000001</v>
      </c>
      <c r="F98" s="58">
        <v>-105.693</v>
      </c>
      <c r="G98" s="58">
        <v>-107.21299999999999</v>
      </c>
      <c r="H98" s="27">
        <v>-106.30832843022399</v>
      </c>
      <c r="I98" s="31">
        <v>-106.751976</v>
      </c>
      <c r="J98" s="27">
        <v>-107.015</v>
      </c>
      <c r="K98" s="27">
        <v>-108.4821</v>
      </c>
      <c r="L98" s="58">
        <v>-107.029</v>
      </c>
      <c r="M98" s="31">
        <v>-107.07991</v>
      </c>
      <c r="N98" s="75">
        <v>-107.652</v>
      </c>
      <c r="O98" s="32">
        <v>-106.64014120765199</v>
      </c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6"/>
        <v>-106.98245433127686</v>
      </c>
      <c r="AF98" s="2"/>
      <c r="AG98" s="35">
        <v>8.3583099999999995</v>
      </c>
      <c r="AH98" s="35">
        <v>8.74</v>
      </c>
      <c r="AI98" s="35">
        <v>9.6065900000000006</v>
      </c>
      <c r="AJ98" s="65">
        <v>9.0813579999999998</v>
      </c>
      <c r="AK98" s="62">
        <v>9.5609999999999999</v>
      </c>
      <c r="AL98" s="36">
        <v>8.5967900000000004</v>
      </c>
      <c r="AM98" s="34">
        <v>9.9039963187432107</v>
      </c>
      <c r="AN98" s="36">
        <v>8.0367549999999994</v>
      </c>
      <c r="AO98" s="34">
        <v>7.7507099999999998</v>
      </c>
      <c r="AP98" s="34">
        <v>9.1096000000000004</v>
      </c>
      <c r="AQ98" s="65">
        <v>8.5294149121677698</v>
      </c>
      <c r="AR98" s="35">
        <v>8.4962187</v>
      </c>
      <c r="AS98" s="77">
        <v>8.5499899999999993</v>
      </c>
      <c r="AT98" s="67">
        <v>8.8062105060899007</v>
      </c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7"/>
        <v>8.7947816740714906</v>
      </c>
    </row>
    <row r="99" spans="1:62">
      <c r="A99" s="38">
        <v>70</v>
      </c>
      <c r="B99" s="27">
        <v>-106.617063</v>
      </c>
      <c r="C99" s="27">
        <v>-106.2041</v>
      </c>
      <c r="D99" s="31">
        <v>-106.018</v>
      </c>
      <c r="E99" s="27">
        <v>-107.40219999999999</v>
      </c>
      <c r="F99" s="58">
        <v>-105.164</v>
      </c>
      <c r="G99" s="58">
        <v>-106.946</v>
      </c>
      <c r="H99" s="27">
        <v>-105.75511704397699</v>
      </c>
      <c r="I99" s="31">
        <v>-106.29275</v>
      </c>
      <c r="J99" s="27">
        <v>-106.623</v>
      </c>
      <c r="K99" s="27">
        <v>-108.1172</v>
      </c>
      <c r="L99" s="58">
        <v>-106.774</v>
      </c>
      <c r="M99" s="31">
        <v>-106.63473999999999</v>
      </c>
      <c r="N99" s="75">
        <v>-107.289</v>
      </c>
      <c r="O99" s="32">
        <v>-106.27677222946301</v>
      </c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6"/>
        <v>-106.5795673052457</v>
      </c>
      <c r="AF99" s="2"/>
      <c r="AG99" s="35">
        <v>8.6631630000000008</v>
      </c>
      <c r="AH99" s="35">
        <v>9.0381</v>
      </c>
      <c r="AI99" s="35">
        <v>9.8808699999999998</v>
      </c>
      <c r="AJ99" s="65">
        <v>9.3032869999999992</v>
      </c>
      <c r="AK99" s="62">
        <v>9.6950000000000003</v>
      </c>
      <c r="AL99" s="36">
        <v>8.7632700000000003</v>
      </c>
      <c r="AM99" s="34">
        <v>10.462007864899199</v>
      </c>
      <c r="AN99" s="36">
        <v>8.3804999999999996</v>
      </c>
      <c r="AO99" s="34">
        <v>8.0173500000000004</v>
      </c>
      <c r="AP99" s="34">
        <v>9.3750999999999998</v>
      </c>
      <c r="AQ99" s="65">
        <v>8.7925476664268807</v>
      </c>
      <c r="AR99" s="35">
        <v>8.8544698999999998</v>
      </c>
      <c r="AS99" s="77">
        <v>8.8021700000000003</v>
      </c>
      <c r="AT99" s="67">
        <v>9.0672798375045591</v>
      </c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7"/>
        <v>9.078222519202189</v>
      </c>
    </row>
    <row r="100" spans="1:62">
      <c r="A100" s="38">
        <v>71</v>
      </c>
      <c r="B100" s="27">
        <v>-106.117102</v>
      </c>
      <c r="C100" s="27">
        <v>-105.80970000000001</v>
      </c>
      <c r="D100" s="31">
        <v>-105.53400000000001</v>
      </c>
      <c r="E100" s="27">
        <v>-106.9477</v>
      </c>
      <c r="F100" s="58">
        <v>-104.729</v>
      </c>
      <c r="G100" s="58">
        <v>-106.23099999999999</v>
      </c>
      <c r="H100" s="27">
        <v>-105.415901154002</v>
      </c>
      <c r="I100" s="31">
        <v>-105.920692</v>
      </c>
      <c r="J100" s="27">
        <v>-106.21899999999999</v>
      </c>
      <c r="K100" s="27">
        <v>-107.60080000000001</v>
      </c>
      <c r="L100" s="58">
        <v>-106.21899999999999</v>
      </c>
      <c r="M100" s="31">
        <v>-106.13918</v>
      </c>
      <c r="N100" s="75">
        <v>-106.828</v>
      </c>
      <c r="O100" s="32">
        <v>-105.93312005306301</v>
      </c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6"/>
        <v>-106.11744251479035</v>
      </c>
      <c r="AF100" s="2"/>
      <c r="AG100" s="35">
        <v>8.9769690000000004</v>
      </c>
      <c r="AH100" s="35">
        <v>9.4120000000000008</v>
      </c>
      <c r="AI100" s="35">
        <v>10.1259</v>
      </c>
      <c r="AJ100" s="65">
        <v>9.8207830000000005</v>
      </c>
      <c r="AK100" s="62">
        <v>10.234999999999999</v>
      </c>
      <c r="AL100" s="36">
        <v>8.9404400000000006</v>
      </c>
      <c r="AM100" s="34">
        <v>10.835770176873201</v>
      </c>
      <c r="AN100" s="36">
        <v>8.6251639999999998</v>
      </c>
      <c r="AO100" s="34">
        <v>8.3076000000000008</v>
      </c>
      <c r="AP100" s="34">
        <v>9.6340000000000003</v>
      </c>
      <c r="AQ100" s="65">
        <v>9.0461331449628002</v>
      </c>
      <c r="AR100" s="35">
        <v>9.0933040999999992</v>
      </c>
      <c r="AS100" s="77">
        <v>9.1168499999999995</v>
      </c>
      <c r="AT100" s="67">
        <v>9.3851572130010403</v>
      </c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7"/>
        <v>9.3967907596312159</v>
      </c>
    </row>
    <row r="101" spans="1:62">
      <c r="A101" s="38">
        <v>72</v>
      </c>
      <c r="B101" s="27">
        <v>-105.75300799999999</v>
      </c>
      <c r="C101" s="27">
        <v>-105.48820000000001</v>
      </c>
      <c r="D101" s="31">
        <v>-104.991</v>
      </c>
      <c r="E101" s="27">
        <v>-106.72539999999999</v>
      </c>
      <c r="F101" s="58">
        <v>-104.539</v>
      </c>
      <c r="G101" s="58">
        <v>-105.92400000000001</v>
      </c>
      <c r="H101" s="27">
        <v>-105.158883043063</v>
      </c>
      <c r="I101" s="31">
        <v>-105.61025600000001</v>
      </c>
      <c r="J101" s="27">
        <v>-105.824</v>
      </c>
      <c r="K101" s="27">
        <v>-107.1857</v>
      </c>
      <c r="L101" s="58">
        <v>-105.684</v>
      </c>
      <c r="M101" s="31">
        <v>-105.82841000000001</v>
      </c>
      <c r="N101" s="75">
        <v>-106.46899999999999</v>
      </c>
      <c r="O101" s="32">
        <v>-105.61272146792</v>
      </c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6"/>
        <v>-105.77096989364166</v>
      </c>
      <c r="AF101" s="2"/>
      <c r="AG101" s="35">
        <v>9.3058139999999998</v>
      </c>
      <c r="AH101" s="35">
        <v>9.7248000000000001</v>
      </c>
      <c r="AI101" s="35">
        <v>10.4032</v>
      </c>
      <c r="AJ101" s="65">
        <v>10.18493</v>
      </c>
      <c r="AK101" s="62">
        <v>10.398</v>
      </c>
      <c r="AL101" s="36">
        <v>9.3948499999999999</v>
      </c>
      <c r="AM101" s="34">
        <v>11.2299381579861</v>
      </c>
      <c r="AN101" s="36">
        <v>8.8811559999999936</v>
      </c>
      <c r="AO101" s="34">
        <v>8.5714299999999994</v>
      </c>
      <c r="AP101" s="34">
        <v>9.8804999999999996</v>
      </c>
      <c r="AQ101" s="65">
        <v>9.3046864870735799</v>
      </c>
      <c r="AR101" s="35">
        <v>9.2794542999999994</v>
      </c>
      <c r="AS101" s="77">
        <v>9.4386100000000006</v>
      </c>
      <c r="AT101" s="67">
        <v>9.8482212020118105</v>
      </c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7"/>
        <v>9.7032564390765348</v>
      </c>
    </row>
    <row r="102" spans="1:62">
      <c r="A102" s="38">
        <v>73</v>
      </c>
      <c r="B102" s="27">
        <v>-105.40047199999999</v>
      </c>
      <c r="C102" s="27">
        <v>-104.9746</v>
      </c>
      <c r="D102" s="31">
        <v>-104.39100000000001</v>
      </c>
      <c r="E102" s="27">
        <v>-106.2765</v>
      </c>
      <c r="F102" s="58">
        <v>-104.32899999999999</v>
      </c>
      <c r="G102" s="58">
        <v>-105.541</v>
      </c>
      <c r="H102" s="27">
        <v>-104.703982722508</v>
      </c>
      <c r="I102" s="31">
        <v>-105.248548</v>
      </c>
      <c r="J102" s="27">
        <v>-105.426</v>
      </c>
      <c r="K102" s="27">
        <v>-106.7962</v>
      </c>
      <c r="L102" s="58">
        <v>-105.374</v>
      </c>
      <c r="M102" s="31">
        <v>-105.25725</v>
      </c>
      <c r="N102" s="75">
        <v>-106.041</v>
      </c>
      <c r="O102" s="32">
        <v>-105.221182387187</v>
      </c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6"/>
        <v>-105.35576679354962</v>
      </c>
      <c r="AF102" s="2"/>
      <c r="AG102" s="35">
        <v>9.5683340000000001</v>
      </c>
      <c r="AH102" s="35">
        <v>10.1058</v>
      </c>
      <c r="AI102" s="35">
        <v>10.8034</v>
      </c>
      <c r="AJ102" s="65">
        <v>10.480549999999999</v>
      </c>
      <c r="AK102" s="62">
        <v>10.56</v>
      </c>
      <c r="AL102" s="36">
        <v>9.4649000000000001</v>
      </c>
      <c r="AM102" s="34">
        <v>11.497769152706301</v>
      </c>
      <c r="AN102" s="36">
        <v>9.2167890000000003</v>
      </c>
      <c r="AO102" s="34">
        <v>8.8726500000000001</v>
      </c>
      <c r="AP102" s="34">
        <v>10.1859</v>
      </c>
      <c r="AQ102" s="65">
        <v>9.6798906647487897</v>
      </c>
      <c r="AR102" s="35">
        <v>9.6377054999999991</v>
      </c>
      <c r="AS102" s="77">
        <v>9.7158099999999994</v>
      </c>
      <c r="AT102" s="67">
        <v>10.213202350888301</v>
      </c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7"/>
        <v>10.000192904881672</v>
      </c>
    </row>
    <row r="103" spans="1:62">
      <c r="A103" s="38">
        <v>74</v>
      </c>
      <c r="B103" s="27">
        <v>-105.029511</v>
      </c>
      <c r="C103" s="27">
        <v>-104.57389999999999</v>
      </c>
      <c r="D103" s="31">
        <v>-103.82299999999999</v>
      </c>
      <c r="E103" s="27">
        <v>-105.8951</v>
      </c>
      <c r="F103" s="58">
        <v>-103.76900000000001</v>
      </c>
      <c r="G103" s="58">
        <v>-105.247</v>
      </c>
      <c r="H103" s="27">
        <v>-104.06504278012</v>
      </c>
      <c r="I103" s="31">
        <v>-104.80019799999999</v>
      </c>
      <c r="J103" s="27">
        <v>-105.003</v>
      </c>
      <c r="K103" s="27">
        <v>-106.3411</v>
      </c>
      <c r="L103" s="58">
        <v>-104.846</v>
      </c>
      <c r="M103" s="31">
        <v>-104.69449</v>
      </c>
      <c r="N103" s="75">
        <v>-105.60299999999999</v>
      </c>
      <c r="O103" s="32">
        <v>-104.80199775911601</v>
      </c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6"/>
        <v>-104.89230996708829</v>
      </c>
      <c r="AF103" s="2"/>
      <c r="AG103" s="35">
        <v>9.8861609999999995</v>
      </c>
      <c r="AH103" s="35">
        <v>10.3498</v>
      </c>
      <c r="AI103" s="35">
        <v>11.1204</v>
      </c>
      <c r="AJ103" s="65">
        <v>10.741849999999999</v>
      </c>
      <c r="AK103" s="62">
        <v>10.701000000000001</v>
      </c>
      <c r="AL103" s="36">
        <v>9.7623999999999995</v>
      </c>
      <c r="AM103" s="34">
        <v>11.6233462966829</v>
      </c>
      <c r="AN103" s="36">
        <v>9.5936640000000004</v>
      </c>
      <c r="AO103" s="34">
        <v>9.2063299999999995</v>
      </c>
      <c r="AP103" s="34">
        <v>10.5154</v>
      </c>
      <c r="AQ103" s="65">
        <v>10.051118439161</v>
      </c>
      <c r="AR103" s="35">
        <v>9.8941011000000003</v>
      </c>
      <c r="AS103" s="77">
        <v>10.1075</v>
      </c>
      <c r="AT103" s="67">
        <v>10.5633587575369</v>
      </c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7"/>
        <v>10.294030685241484</v>
      </c>
    </row>
    <row r="104" spans="1:62">
      <c r="A104" s="38">
        <v>75</v>
      </c>
      <c r="B104" s="27">
        <v>-104.542635</v>
      </c>
      <c r="C104" s="27">
        <v>-104.2475</v>
      </c>
      <c r="D104" s="31">
        <v>-103.19799999999999</v>
      </c>
      <c r="E104" s="27">
        <v>-105.5642</v>
      </c>
      <c r="F104" s="58">
        <v>-103.63500000000001</v>
      </c>
      <c r="G104" s="58">
        <v>-104.63</v>
      </c>
      <c r="H104" s="27">
        <v>-103.407822223265</v>
      </c>
      <c r="I104" s="31">
        <v>-104.31895</v>
      </c>
      <c r="J104" s="27">
        <v>-104.568</v>
      </c>
      <c r="K104" s="27">
        <v>-105.8541</v>
      </c>
      <c r="L104" s="58">
        <v>-104.265</v>
      </c>
      <c r="M104" s="31">
        <v>-104.36691999999999</v>
      </c>
      <c r="N104" s="75">
        <v>-105.154</v>
      </c>
      <c r="O104" s="32">
        <v>-104.273266991263</v>
      </c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6"/>
        <v>-104.43038530103772</v>
      </c>
      <c r="AF104" s="2"/>
      <c r="AG104" s="35">
        <v>10.165751</v>
      </c>
      <c r="AH104" s="35">
        <v>10.6313</v>
      </c>
      <c r="AI104" s="35">
        <v>11.364800000000001</v>
      </c>
      <c r="AJ104" s="65">
        <v>10.914339999999999</v>
      </c>
      <c r="AK104" s="62">
        <v>10.856999999999999</v>
      </c>
      <c r="AL104" s="36">
        <v>9.9484200000000005</v>
      </c>
      <c r="AM104" s="34">
        <v>11.994214309977201</v>
      </c>
      <c r="AN104" s="36">
        <v>9.9413750000000007</v>
      </c>
      <c r="AO104" s="34">
        <v>9.5532699999999995</v>
      </c>
      <c r="AP104" s="34">
        <v>10.863</v>
      </c>
      <c r="AQ104" s="65">
        <v>10.4526037326804</v>
      </c>
      <c r="AR104" s="35">
        <v>10.231279000000001</v>
      </c>
      <c r="AS104" s="77">
        <v>10.426500000000001</v>
      </c>
      <c r="AT104" s="67">
        <v>10.974673849577499</v>
      </c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7"/>
        <v>10.594180492302504</v>
      </c>
    </row>
    <row r="105" spans="1:62">
      <c r="A105" s="38">
        <v>76</v>
      </c>
      <c r="B105" s="27">
        <v>-104.01233499999999</v>
      </c>
      <c r="C105" s="27">
        <v>-103.81359999999999</v>
      </c>
      <c r="D105" s="31">
        <v>-102.655</v>
      </c>
      <c r="E105" s="27">
        <v>-104.91500000000001</v>
      </c>
      <c r="F105" s="58">
        <v>-103.15300000000001</v>
      </c>
      <c r="G105" s="58">
        <v>-103.964</v>
      </c>
      <c r="H105" s="27">
        <v>-103.090861284555</v>
      </c>
      <c r="I105" s="31">
        <v>-103.855796</v>
      </c>
      <c r="J105" s="27">
        <v>-104.081</v>
      </c>
      <c r="K105" s="27">
        <v>-105.47629999999999</v>
      </c>
      <c r="L105" s="58">
        <v>-103.489</v>
      </c>
      <c r="M105" s="31">
        <v>-103.82096</v>
      </c>
      <c r="N105" s="75">
        <v>-104.581</v>
      </c>
      <c r="O105" s="32">
        <v>-103.795795465664</v>
      </c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6"/>
        <v>-103.90740341072991</v>
      </c>
      <c r="AF105" s="2"/>
      <c r="AG105" s="35">
        <v>10.500482999999999</v>
      </c>
      <c r="AH105" s="35">
        <v>10.918200000000001</v>
      </c>
      <c r="AI105" s="35">
        <v>11.6854</v>
      </c>
      <c r="AJ105" s="65">
        <v>11.395630000000001</v>
      </c>
      <c r="AK105" s="62">
        <v>11.442</v>
      </c>
      <c r="AL105" s="36">
        <v>10.1113</v>
      </c>
      <c r="AM105" s="34">
        <v>12.486476319073301</v>
      </c>
      <c r="AN105" s="36">
        <v>10.244391999999999</v>
      </c>
      <c r="AO105" s="34">
        <v>9.8996200000000005</v>
      </c>
      <c r="AP105" s="34">
        <v>11.2417</v>
      </c>
      <c r="AQ105" s="65">
        <v>10.9727466723951</v>
      </c>
      <c r="AR105" s="35">
        <v>10.463088000000001</v>
      </c>
      <c r="AS105" s="77">
        <v>10.808400000000001</v>
      </c>
      <c r="AT105" s="67">
        <v>11.297234799459201</v>
      </c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7"/>
        <v>10.96190505649483</v>
      </c>
    </row>
    <row r="106" spans="1:62">
      <c r="A106" s="38">
        <v>77</v>
      </c>
      <c r="B106" s="27">
        <v>-103.506376</v>
      </c>
      <c r="C106" s="27">
        <v>-103.3027</v>
      </c>
      <c r="D106" s="31">
        <v>-102.06399999999999</v>
      </c>
      <c r="E106" s="27">
        <v>-104.61069999999999</v>
      </c>
      <c r="F106" s="58">
        <v>-102.456</v>
      </c>
      <c r="G106" s="58">
        <v>-103.208</v>
      </c>
      <c r="H106" s="27">
        <v>-102.58756096720801</v>
      </c>
      <c r="I106" s="31">
        <v>-103.35324300000001</v>
      </c>
      <c r="J106" s="27">
        <v>-103.628</v>
      </c>
      <c r="K106" s="27">
        <v>-104.91719999999999</v>
      </c>
      <c r="L106" s="58">
        <v>-102.871</v>
      </c>
      <c r="M106" s="31">
        <v>-103.21621</v>
      </c>
      <c r="N106" s="75">
        <v>-104.03100000000001</v>
      </c>
      <c r="O106" s="32">
        <v>-103.235253169188</v>
      </c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6"/>
        <v>-103.35623165259972</v>
      </c>
      <c r="AF106" s="2"/>
      <c r="AG106" s="35">
        <v>10.862428</v>
      </c>
      <c r="AH106" s="35">
        <v>11.262700000000001</v>
      </c>
      <c r="AI106" s="35">
        <v>12.122299999999999</v>
      </c>
      <c r="AJ106" s="65">
        <v>11.76604</v>
      </c>
      <c r="AK106" s="62">
        <v>11.911</v>
      </c>
      <c r="AL106" s="36">
        <v>10.488</v>
      </c>
      <c r="AM106" s="34">
        <v>12.6810856911224</v>
      </c>
      <c r="AN106" s="36">
        <v>10.595597999999999</v>
      </c>
      <c r="AO106" s="34">
        <v>10.2942</v>
      </c>
      <c r="AP106" s="34">
        <v>11.562099999999999</v>
      </c>
      <c r="AQ106" s="65">
        <v>11.247421738795699</v>
      </c>
      <c r="AR106" s="35">
        <v>10.775679999999999</v>
      </c>
      <c r="AS106" s="77">
        <v>11.0974</v>
      </c>
      <c r="AT106" s="67">
        <v>11.695469346973701</v>
      </c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7"/>
        <v>11.311530198349415</v>
      </c>
    </row>
    <row r="107" spans="1:62">
      <c r="A107" s="38">
        <v>78</v>
      </c>
      <c r="B107" s="27">
        <v>-102.980935</v>
      </c>
      <c r="C107" s="27">
        <v>-102.8716</v>
      </c>
      <c r="D107" s="31">
        <v>-101.303</v>
      </c>
      <c r="E107" s="27">
        <v>-104.21729999999999</v>
      </c>
      <c r="F107" s="58">
        <v>-102.22799999999999</v>
      </c>
      <c r="G107" s="58">
        <v>-102.676</v>
      </c>
      <c r="H107" s="27">
        <v>-101.79740324054499</v>
      </c>
      <c r="I107" s="31">
        <v>-102.85514199999999</v>
      </c>
      <c r="J107" s="27">
        <v>-103.114</v>
      </c>
      <c r="K107" s="27">
        <v>-104.51430000000001</v>
      </c>
      <c r="L107" s="58">
        <v>-102.54300000000001</v>
      </c>
      <c r="M107" s="31">
        <v>-102.54425999999999</v>
      </c>
      <c r="N107" s="75">
        <v>-103.453</v>
      </c>
      <c r="O107" s="32">
        <v>-102.52962074062999</v>
      </c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6"/>
        <v>-102.83054007008391</v>
      </c>
      <c r="AF107" s="2"/>
      <c r="AG107" s="35">
        <v>11.248162000000001</v>
      </c>
      <c r="AH107" s="35">
        <v>11.6769</v>
      </c>
      <c r="AI107" s="35">
        <v>12.462400000000001</v>
      </c>
      <c r="AJ107" s="65">
        <v>12.10385</v>
      </c>
      <c r="AK107" s="62">
        <v>12.455</v>
      </c>
      <c r="AL107" s="36">
        <v>10.753500000000001</v>
      </c>
      <c r="AM107" s="34">
        <v>12.9845822530135</v>
      </c>
      <c r="AN107" s="36">
        <v>10.958474000000002</v>
      </c>
      <c r="AO107" s="34">
        <v>10.691599999999999</v>
      </c>
      <c r="AP107" s="34">
        <v>11.9406</v>
      </c>
      <c r="AQ107" s="65">
        <v>11.704260119555901</v>
      </c>
      <c r="AR107" s="35">
        <v>11.126906999999999</v>
      </c>
      <c r="AS107" s="77">
        <v>11.427300000000001</v>
      </c>
      <c r="AT107" s="67">
        <v>12.001956499454501</v>
      </c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7"/>
        <v>11.681106562287422</v>
      </c>
    </row>
    <row r="108" spans="1:62">
      <c r="A108" s="38">
        <v>79</v>
      </c>
      <c r="B108" s="27">
        <v>-102.27008499999999</v>
      </c>
      <c r="C108" s="27">
        <v>-102.25190000000001</v>
      </c>
      <c r="D108" s="31">
        <v>-100.5</v>
      </c>
      <c r="E108" s="27">
        <v>-103.83110000000001</v>
      </c>
      <c r="F108" s="58">
        <v>-101.986</v>
      </c>
      <c r="G108" s="58">
        <v>-102.419</v>
      </c>
      <c r="H108" s="27">
        <v>-101.467734787984</v>
      </c>
      <c r="I108" s="31">
        <v>-102.33390799999999</v>
      </c>
      <c r="J108" s="27">
        <v>-102.611</v>
      </c>
      <c r="K108" s="27">
        <v>-104.10129999999999</v>
      </c>
      <c r="L108" s="58">
        <v>-101.89100000000001</v>
      </c>
      <c r="M108" s="31">
        <v>-101.98990000000001</v>
      </c>
      <c r="N108" s="75">
        <v>-102.914</v>
      </c>
      <c r="O108" s="32">
        <v>-102.015339023838</v>
      </c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6"/>
        <v>-102.327304772273</v>
      </c>
      <c r="AF108" s="2"/>
      <c r="AG108" s="35">
        <v>11.554672</v>
      </c>
      <c r="AH108" s="35">
        <v>12.034599999999999</v>
      </c>
      <c r="AI108" s="35">
        <v>12.8171</v>
      </c>
      <c r="AJ108" s="65">
        <v>12.40212</v>
      </c>
      <c r="AK108" s="62">
        <v>12.919</v>
      </c>
      <c r="AL108" s="36">
        <v>11.180999999999999</v>
      </c>
      <c r="AM108" s="34">
        <v>13.361777100499101</v>
      </c>
      <c r="AN108" s="36">
        <v>11.373245000000004</v>
      </c>
      <c r="AO108" s="34">
        <v>11.1271</v>
      </c>
      <c r="AP108" s="34">
        <v>12.3071</v>
      </c>
      <c r="AQ108" s="65">
        <v>12.044347320724199</v>
      </c>
      <c r="AR108" s="35">
        <v>11.421937</v>
      </c>
      <c r="AS108" s="77">
        <v>11.781700000000001</v>
      </c>
      <c r="AT108" s="67">
        <v>12.4084768434123</v>
      </c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7"/>
        <v>12.052441090331115</v>
      </c>
    </row>
    <row r="109" spans="1:62">
      <c r="A109" s="38">
        <v>80</v>
      </c>
      <c r="B109" s="27">
        <v>-101.697033</v>
      </c>
      <c r="C109" s="27">
        <v>-101.7197</v>
      </c>
      <c r="D109" s="31">
        <v>-99.749899999999997</v>
      </c>
      <c r="E109" s="27">
        <v>-103.27800000000001</v>
      </c>
      <c r="F109" s="58">
        <v>-100.617</v>
      </c>
      <c r="G109" s="58">
        <v>-101.91800000000001</v>
      </c>
      <c r="H109" s="27">
        <v>-100.742831281984</v>
      </c>
      <c r="I109" s="31">
        <v>-101.81417999999999</v>
      </c>
      <c r="J109" s="27">
        <v>-102.042</v>
      </c>
      <c r="K109" s="27">
        <v>-103.5575</v>
      </c>
      <c r="L109" s="58">
        <v>-101.477</v>
      </c>
      <c r="M109" s="31">
        <v>-101.40195</v>
      </c>
      <c r="N109" s="75">
        <v>-102.318</v>
      </c>
      <c r="O109" s="32">
        <v>-101.560963862256</v>
      </c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6"/>
        <v>-101.70671843887429</v>
      </c>
      <c r="AF109" s="2"/>
      <c r="AG109" s="35">
        <v>11.978122000000001</v>
      </c>
      <c r="AH109" s="35">
        <v>12.4361</v>
      </c>
      <c r="AI109" s="35">
        <v>13.1587</v>
      </c>
      <c r="AJ109" s="65">
        <v>12.87003</v>
      </c>
      <c r="AK109" s="62">
        <v>13.117000000000001</v>
      </c>
      <c r="AL109" s="36">
        <v>11.307399999999999</v>
      </c>
      <c r="AM109" s="34">
        <v>13.8038195738939</v>
      </c>
      <c r="AN109" s="36">
        <v>11.856340000000003</v>
      </c>
      <c r="AO109" s="34">
        <v>11.523099999999999</v>
      </c>
      <c r="AP109" s="34">
        <v>12.8285</v>
      </c>
      <c r="AQ109" s="65">
        <v>12.3179824531683</v>
      </c>
      <c r="AR109" s="35">
        <v>11.938241</v>
      </c>
      <c r="AS109" s="77">
        <v>12.1762</v>
      </c>
      <c r="AT109" s="67">
        <v>12.845465012597099</v>
      </c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7"/>
        <v>12.439785717118523</v>
      </c>
    </row>
    <row r="110" spans="1:62">
      <c r="A110" s="38">
        <v>81</v>
      </c>
      <c r="B110" s="27">
        <v>-101.036117</v>
      </c>
      <c r="C110" s="27">
        <v>-101.2041</v>
      </c>
      <c r="D110" s="31">
        <v>-98.914400000000001</v>
      </c>
      <c r="E110" s="27">
        <v>-102.3445</v>
      </c>
      <c r="F110" s="58">
        <v>-99.864000000000004</v>
      </c>
      <c r="G110" s="58">
        <v>-101.479</v>
      </c>
      <c r="H110" s="27">
        <v>-100.035951870891</v>
      </c>
      <c r="I110" s="31">
        <v>-101.30709</v>
      </c>
      <c r="J110" s="27">
        <v>-101.47499999999999</v>
      </c>
      <c r="K110" s="27">
        <v>-102.8959</v>
      </c>
      <c r="L110" s="58">
        <v>-100.875</v>
      </c>
      <c r="M110" s="31">
        <v>-100.53682000000001</v>
      </c>
      <c r="N110" s="75">
        <v>-101.727</v>
      </c>
      <c r="O110" s="32">
        <v>-101.120962382291</v>
      </c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6"/>
        <v>-101.0582743752273</v>
      </c>
      <c r="AF110" s="2"/>
      <c r="AG110" s="35">
        <v>12.313497999999999</v>
      </c>
      <c r="AH110" s="35">
        <v>12.926600000000001</v>
      </c>
      <c r="AI110" s="35">
        <v>13.5672</v>
      </c>
      <c r="AJ110" s="65">
        <v>13.167450000000001</v>
      </c>
      <c r="AK110" s="62">
        <v>14.18</v>
      </c>
      <c r="AL110" s="36">
        <v>11.5549</v>
      </c>
      <c r="AM110" s="34">
        <v>14.3305871288701</v>
      </c>
      <c r="AN110" s="36">
        <v>12.300814000000001</v>
      </c>
      <c r="AO110" s="34">
        <v>11.9619</v>
      </c>
      <c r="AP110" s="34">
        <v>13.337300000000001</v>
      </c>
      <c r="AQ110" s="65">
        <v>12.9566604186414</v>
      </c>
      <c r="AR110" s="35">
        <v>12.243808</v>
      </c>
      <c r="AS110" s="77">
        <v>12.671200000000001</v>
      </c>
      <c r="AT110" s="67">
        <v>13.329907123928001</v>
      </c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7"/>
        <v>12.917273190817109</v>
      </c>
    </row>
    <row r="111" spans="1:62">
      <c r="A111" s="38">
        <v>82</v>
      </c>
      <c r="B111" s="27">
        <v>-100.31162999999999</v>
      </c>
      <c r="C111" s="27">
        <v>-100.6942</v>
      </c>
      <c r="D111" s="31">
        <v>-98.186400000000006</v>
      </c>
      <c r="E111" s="27">
        <v>-101.89</v>
      </c>
      <c r="F111" s="58">
        <v>-99.228999999999999</v>
      </c>
      <c r="G111" s="58">
        <v>-100.85299999999999</v>
      </c>
      <c r="H111" s="27">
        <v>-99.546074609849697</v>
      </c>
      <c r="I111" s="31">
        <v>-100.765748</v>
      </c>
      <c r="J111" s="27">
        <v>-100.889</v>
      </c>
      <c r="K111" s="27">
        <v>-102.3866</v>
      </c>
      <c r="L111" s="58">
        <v>-100.252</v>
      </c>
      <c r="M111" s="31">
        <v>-99.940462999999994</v>
      </c>
      <c r="N111" s="75">
        <v>-101.03</v>
      </c>
      <c r="O111" s="32">
        <v>-100.499599538287</v>
      </c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6"/>
        <v>-100.46240822486689</v>
      </c>
      <c r="AF111" s="2"/>
      <c r="AG111" s="35">
        <v>12.697305</v>
      </c>
      <c r="AH111" s="35">
        <v>13.3407</v>
      </c>
      <c r="AI111" s="35">
        <v>14.054500000000001</v>
      </c>
      <c r="AJ111" s="65">
        <v>13.704700000000001</v>
      </c>
      <c r="AK111" s="62">
        <v>14.372</v>
      </c>
      <c r="AL111" s="36">
        <v>11.9468</v>
      </c>
      <c r="AM111" s="34">
        <v>14.5539882449131</v>
      </c>
      <c r="AN111" s="36">
        <v>12.749176</v>
      </c>
      <c r="AO111" s="34">
        <v>12.4251</v>
      </c>
      <c r="AP111" s="34">
        <v>13.8186</v>
      </c>
      <c r="AQ111" s="65">
        <v>13.380738271738799</v>
      </c>
      <c r="AR111" s="35">
        <v>12.591521999999999</v>
      </c>
      <c r="AS111" s="77">
        <v>13.2624</v>
      </c>
      <c r="AT111" s="67">
        <v>13.7709905147538</v>
      </c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7"/>
        <v>13.333465716528979</v>
      </c>
    </row>
    <row r="112" spans="1:62">
      <c r="A112" s="38">
        <v>83</v>
      </c>
      <c r="B112" s="27">
        <v>-99.674100999999993</v>
      </c>
      <c r="C112" s="27">
        <v>-100.2979</v>
      </c>
      <c r="D112" s="31">
        <v>-97.411000000000001</v>
      </c>
      <c r="E112" s="27">
        <v>-100.8339</v>
      </c>
      <c r="F112" s="58">
        <v>-98.870999999999995</v>
      </c>
      <c r="G112" s="58">
        <v>-100.31699999999999</v>
      </c>
      <c r="H112" s="27">
        <v>-98.308226147675896</v>
      </c>
      <c r="I112" s="31">
        <v>-100.059347</v>
      </c>
      <c r="J112" s="27">
        <v>-100.277</v>
      </c>
      <c r="K112" s="27">
        <v>-101.5354</v>
      </c>
      <c r="L112" s="58">
        <v>-99.367199999999997</v>
      </c>
      <c r="M112" s="31">
        <v>-99.150925000000001</v>
      </c>
      <c r="N112" s="75">
        <v>-100.464</v>
      </c>
      <c r="O112" s="32">
        <v>-99.945673057961997</v>
      </c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6"/>
        <v>-99.750905157545546</v>
      </c>
      <c r="AF112" s="2"/>
      <c r="AG112" s="35">
        <v>13.218425</v>
      </c>
      <c r="AH112" s="35">
        <v>13.7811</v>
      </c>
      <c r="AI112" s="35">
        <v>14.4719</v>
      </c>
      <c r="AJ112" s="65">
        <v>14.155989999999999</v>
      </c>
      <c r="AK112" s="62">
        <v>14.66</v>
      </c>
      <c r="AL112" s="36">
        <v>12.189</v>
      </c>
      <c r="AM112" s="34">
        <v>15.1436689470841</v>
      </c>
      <c r="AN112" s="36">
        <v>13.206757000000001</v>
      </c>
      <c r="AO112" s="34">
        <v>12.885999999999999</v>
      </c>
      <c r="AP112" s="34">
        <v>14.4306</v>
      </c>
      <c r="AQ112" s="65">
        <v>13.7932546401195</v>
      </c>
      <c r="AR112" s="35">
        <v>13.114850000000001</v>
      </c>
      <c r="AS112" s="77">
        <v>13.6661</v>
      </c>
      <c r="AT112" s="67">
        <v>14.271895625829901</v>
      </c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7"/>
        <v>13.78496722950239</v>
      </c>
    </row>
    <row r="113" spans="1:62">
      <c r="A113" s="38">
        <v>84</v>
      </c>
      <c r="B113" s="27">
        <v>-99.046589999999995</v>
      </c>
      <c r="C113" s="27">
        <v>-99.678100000000001</v>
      </c>
      <c r="D113" s="31">
        <v>-96.380200000000002</v>
      </c>
      <c r="E113" s="27">
        <v>-100.21720000000001</v>
      </c>
      <c r="F113" s="58">
        <v>-98.358999999999995</v>
      </c>
      <c r="G113" s="58">
        <v>-99.957400000000007</v>
      </c>
      <c r="H113" s="27">
        <v>-97.332918783612797</v>
      </c>
      <c r="I113" s="31">
        <v>-99.297063999999992</v>
      </c>
      <c r="J113" s="27">
        <v>-99.535200000000003</v>
      </c>
      <c r="K113" s="27">
        <v>-100.8616</v>
      </c>
      <c r="L113" s="58">
        <v>-98.6721</v>
      </c>
      <c r="M113" s="31">
        <v>-98.588167999999996</v>
      </c>
      <c r="N113" s="75">
        <v>-99.8322</v>
      </c>
      <c r="O113" s="32">
        <v>-99.187494784539894</v>
      </c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6"/>
        <v>-99.067516826296625</v>
      </c>
      <c r="AF113" s="2"/>
      <c r="AG113" s="35">
        <v>13.785168000000001</v>
      </c>
      <c r="AH113" s="35">
        <v>14.264900000000001</v>
      </c>
      <c r="AI113" s="35">
        <v>14.9869</v>
      </c>
      <c r="AJ113" s="65">
        <v>14.691929999999999</v>
      </c>
      <c r="AK113" s="62">
        <v>15.006</v>
      </c>
      <c r="AL113" s="36">
        <v>12.872400000000001</v>
      </c>
      <c r="AM113" s="34">
        <v>15.5460230595562</v>
      </c>
      <c r="AN113" s="36">
        <v>13.704632</v>
      </c>
      <c r="AO113" s="34">
        <v>13.355499999999999</v>
      </c>
      <c r="AP113" s="34">
        <v>14.9666</v>
      </c>
      <c r="AQ113" s="65">
        <v>14.3136698114323</v>
      </c>
      <c r="AR113" s="35">
        <v>13.560908</v>
      </c>
      <c r="AS113" s="77">
        <v>14.1477</v>
      </c>
      <c r="AT113" s="67">
        <v>14.7122883257276</v>
      </c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7"/>
        <v>14.279615656908295</v>
      </c>
    </row>
    <row r="114" spans="1:62">
      <c r="A114" s="38">
        <v>85</v>
      </c>
      <c r="B114" s="27">
        <v>-98.402145000000004</v>
      </c>
      <c r="C114" s="27">
        <v>-98.7393</v>
      </c>
      <c r="D114" s="31">
        <v>-95.495099999999994</v>
      </c>
      <c r="E114" s="27">
        <v>-99.575419999999994</v>
      </c>
      <c r="F114" s="58">
        <v>-97.879000000000005</v>
      </c>
      <c r="G114" s="58">
        <v>-98.419600000000003</v>
      </c>
      <c r="H114" s="27">
        <v>-96.787616830598694</v>
      </c>
      <c r="I114" s="31">
        <v>-98.568685000000002</v>
      </c>
      <c r="J114" s="27">
        <v>-98.715900000000005</v>
      </c>
      <c r="K114" s="27">
        <v>-100.1439</v>
      </c>
      <c r="L114" s="58">
        <v>-97.775099999999995</v>
      </c>
      <c r="M114" s="31">
        <v>-98.143002999999993</v>
      </c>
      <c r="N114" s="75">
        <v>-99.038899999999998</v>
      </c>
      <c r="O114" s="32">
        <v>-98.506582588166694</v>
      </c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6"/>
        <v>-98.299303744197545</v>
      </c>
      <c r="AF114" s="2"/>
      <c r="AG114" s="35">
        <v>14.339700000000001</v>
      </c>
      <c r="AH114" s="35">
        <v>14.883699999999999</v>
      </c>
      <c r="AI114" s="35">
        <v>15.428800000000001</v>
      </c>
      <c r="AJ114" s="65">
        <v>15.319559999999999</v>
      </c>
      <c r="AK114" s="62">
        <v>15.237</v>
      </c>
      <c r="AL114" s="36">
        <v>13.329700000000001</v>
      </c>
      <c r="AM114" s="34">
        <v>16.0672182370744</v>
      </c>
      <c r="AN114" s="36">
        <v>14.251380000000001</v>
      </c>
      <c r="AO114" s="34">
        <v>13.8893</v>
      </c>
      <c r="AP114" s="34">
        <v>15.506600000000001</v>
      </c>
      <c r="AQ114" s="65">
        <v>14.8583495268322</v>
      </c>
      <c r="AR114" s="35">
        <v>14.147456999999999</v>
      </c>
      <c r="AS114" s="77">
        <v>14.600300000000001</v>
      </c>
      <c r="AT114" s="67">
        <v>15.4563502468731</v>
      </c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7"/>
        <v>14.808243929341407</v>
      </c>
    </row>
    <row r="115" spans="1:62">
      <c r="A115" s="38">
        <v>86</v>
      </c>
      <c r="B115" s="27">
        <v>-97.810868999999997</v>
      </c>
      <c r="C115" s="27">
        <v>-98.206199999999995</v>
      </c>
      <c r="D115" s="31">
        <v>-94.454999999999998</v>
      </c>
      <c r="E115" s="27">
        <v>-98.837109999999996</v>
      </c>
      <c r="F115" s="58">
        <v>-97.215999999999994</v>
      </c>
      <c r="G115" s="58">
        <v>-96.763000000000005</v>
      </c>
      <c r="H115" s="27">
        <v>-96.165731141137996</v>
      </c>
      <c r="I115" s="31">
        <v>-97.83999</v>
      </c>
      <c r="J115" s="27">
        <v>-97.886200000000002</v>
      </c>
      <c r="K115" s="27">
        <v>-99.308499999999995</v>
      </c>
      <c r="L115" s="58">
        <v>-97.2149</v>
      </c>
      <c r="M115" s="31">
        <v>-97.395460999999997</v>
      </c>
      <c r="N115" s="75">
        <v>-98.014399999999995</v>
      </c>
      <c r="O115" s="32">
        <v>-97.739514336039406</v>
      </c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6"/>
        <v>-97.48949110551267</v>
      </c>
      <c r="AF115" s="2"/>
      <c r="AG115" s="35">
        <v>14.840166</v>
      </c>
      <c r="AH115" s="35">
        <v>15.3955</v>
      </c>
      <c r="AI115" s="35">
        <v>15.9954</v>
      </c>
      <c r="AJ115" s="65">
        <v>15.629390000000001</v>
      </c>
      <c r="AK115" s="62">
        <v>16.36</v>
      </c>
      <c r="AL115" s="36">
        <v>14.0618</v>
      </c>
      <c r="AM115" s="34">
        <v>16.2309543746088</v>
      </c>
      <c r="AN115" s="36">
        <v>14.842385999999994</v>
      </c>
      <c r="AO115" s="34">
        <v>14.426500000000001</v>
      </c>
      <c r="AP115" s="34">
        <v>16.044599999999999</v>
      </c>
      <c r="AQ115" s="65">
        <v>15.4920441400839</v>
      </c>
      <c r="AR115" s="35">
        <v>14.70942</v>
      </c>
      <c r="AS115" s="77">
        <v>15.026300000000001</v>
      </c>
      <c r="AT115" s="67">
        <v>15.9663191739469</v>
      </c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7"/>
        <v>15.358627120617111</v>
      </c>
    </row>
    <row r="116" spans="1:62">
      <c r="A116" s="38">
        <v>87</v>
      </c>
      <c r="B116" s="27">
        <v>-96.932394000000002</v>
      </c>
      <c r="C116" s="27">
        <v>-97.36</v>
      </c>
      <c r="D116" s="31">
        <v>-93.297399999999996</v>
      </c>
      <c r="E116" s="27">
        <v>-97.961839999999995</v>
      </c>
      <c r="F116" s="58">
        <v>-96.698999999999998</v>
      </c>
      <c r="G116" s="58">
        <v>-95.873199999999997</v>
      </c>
      <c r="H116" s="27">
        <v>-94.961976348281496</v>
      </c>
      <c r="I116" s="31">
        <v>-96.897332000000006</v>
      </c>
      <c r="J116" s="27">
        <v>-97.037700000000001</v>
      </c>
      <c r="K116" s="27">
        <v>-98.379900000000006</v>
      </c>
      <c r="L116" s="58">
        <v>-96.540099999999995</v>
      </c>
      <c r="M116" s="31">
        <v>-96.664717999999993</v>
      </c>
      <c r="N116" s="75">
        <v>-97.117400000000004</v>
      </c>
      <c r="O116" s="32">
        <v>-96.855480812979806</v>
      </c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6"/>
        <v>-96.612745797232947</v>
      </c>
      <c r="AF116" s="2"/>
      <c r="AG116" s="35">
        <v>15.496107</v>
      </c>
      <c r="AH116" s="35">
        <v>15.8878</v>
      </c>
      <c r="AI116" s="35">
        <v>16.631599999999999</v>
      </c>
      <c r="AJ116" s="65">
        <v>16.066289999999999</v>
      </c>
      <c r="AK116" s="62">
        <v>16.574000000000002</v>
      </c>
      <c r="AL116" s="36">
        <v>14.6889</v>
      </c>
      <c r="AM116" s="34">
        <v>16.475162771279098</v>
      </c>
      <c r="AN116" s="36">
        <v>15.391969999999993</v>
      </c>
      <c r="AO116" s="34">
        <v>15.0403</v>
      </c>
      <c r="AP116" s="34">
        <v>16.531500000000001</v>
      </c>
      <c r="AQ116" s="65">
        <v>15.9223006904722</v>
      </c>
      <c r="AR116" s="35">
        <v>15.281919</v>
      </c>
      <c r="AS116" s="77">
        <v>15.526300000000001</v>
      </c>
      <c r="AT116" s="67">
        <v>16.705874864803398</v>
      </c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7"/>
        <v>15.872858880468192</v>
      </c>
    </row>
    <row r="117" spans="1:62">
      <c r="A117" s="38">
        <v>88</v>
      </c>
      <c r="B117" s="27">
        <v>-95.951929000000007</v>
      </c>
      <c r="C117" s="27">
        <v>-96.579899999999995</v>
      </c>
      <c r="D117" s="31">
        <v>-92.191400000000002</v>
      </c>
      <c r="E117" s="27">
        <v>-96.747630000000001</v>
      </c>
      <c r="F117" s="58">
        <v>-95.688000000000002</v>
      </c>
      <c r="G117" s="58">
        <v>-94.815700000000007</v>
      </c>
      <c r="H117" s="27">
        <v>-93.762320075523903</v>
      </c>
      <c r="I117" s="31">
        <v>-96.034643999999972</v>
      </c>
      <c r="J117" s="27">
        <v>-96.115300000000005</v>
      </c>
      <c r="K117" s="27">
        <v>-97.460599999999999</v>
      </c>
      <c r="L117" s="58">
        <v>-95.860900000000001</v>
      </c>
      <c r="M117" s="31">
        <v>-95.875179000000003</v>
      </c>
      <c r="N117" s="75">
        <v>-96.312200000000004</v>
      </c>
      <c r="O117" s="32">
        <v>-95.957310100982795</v>
      </c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6"/>
        <v>-95.668072298321917</v>
      </c>
      <c r="AF117" s="2"/>
      <c r="AG117" s="35">
        <v>16.138090999999999</v>
      </c>
      <c r="AH117" s="35">
        <v>16.567699999999999</v>
      </c>
      <c r="AI117" s="35">
        <v>17.1706</v>
      </c>
      <c r="AJ117" s="65">
        <v>16.77364</v>
      </c>
      <c r="AK117" s="62">
        <v>17.23</v>
      </c>
      <c r="AL117" s="36">
        <v>15.713900000000001</v>
      </c>
      <c r="AM117" s="34">
        <v>16.927429857755101</v>
      </c>
      <c r="AN117" s="36">
        <v>15.960404000000002</v>
      </c>
      <c r="AO117" s="34">
        <v>15.612399999999999</v>
      </c>
      <c r="AP117" s="34">
        <v>17.000800000000002</v>
      </c>
      <c r="AQ117" s="65">
        <v>16.6137722663975</v>
      </c>
      <c r="AR117" s="35">
        <v>15.545339</v>
      </c>
      <c r="AS117" s="77">
        <v>16.0304</v>
      </c>
      <c r="AT117" s="67">
        <v>17.404084674390301</v>
      </c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7"/>
        <v>16.477754342753066</v>
      </c>
    </row>
    <row r="118" spans="1:62">
      <c r="A118" s="38">
        <v>89</v>
      </c>
      <c r="B118" s="27">
        <v>-94.912809999999993</v>
      </c>
      <c r="C118" s="27">
        <v>-95.462100000000007</v>
      </c>
      <c r="D118" s="31">
        <v>-90.906999999999996</v>
      </c>
      <c r="E118" s="27">
        <v>-95.701170000000005</v>
      </c>
      <c r="F118" s="58">
        <v>-94.45</v>
      </c>
      <c r="G118" s="58">
        <v>-92.684799999999996</v>
      </c>
      <c r="H118" s="27">
        <v>-92.067911275294605</v>
      </c>
      <c r="I118" s="31">
        <v>-94.895105999999998</v>
      </c>
      <c r="J118" s="27">
        <v>-95.146100000000004</v>
      </c>
      <c r="K118" s="27">
        <v>-96.478999999999999</v>
      </c>
      <c r="L118" s="58">
        <v>-95.067099999999996</v>
      </c>
      <c r="M118" s="31">
        <v>-94.984848999999997</v>
      </c>
      <c r="N118" s="75">
        <v>-95.2346</v>
      </c>
      <c r="O118" s="32">
        <v>-95.1478054974488</v>
      </c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6"/>
        <v>-94.510025126624541</v>
      </c>
      <c r="AF118" s="2"/>
      <c r="AG118" s="35">
        <v>16.820353999999998</v>
      </c>
      <c r="AH118" s="35">
        <v>17.362100000000002</v>
      </c>
      <c r="AI118" s="35">
        <v>17.771000000000001</v>
      </c>
      <c r="AJ118" s="65">
        <v>17.1356</v>
      </c>
      <c r="AK118" s="62">
        <v>17.916</v>
      </c>
      <c r="AL118" s="36">
        <v>16.3445</v>
      </c>
      <c r="AM118" s="34">
        <v>17.354725288230899</v>
      </c>
      <c r="AN118" s="36">
        <v>16.548822000000001</v>
      </c>
      <c r="AO118" s="34">
        <v>16.224699999999999</v>
      </c>
      <c r="AP118" s="34">
        <v>17.428000000000001</v>
      </c>
      <c r="AQ118" s="65">
        <v>17.2998318177101</v>
      </c>
      <c r="AR118" s="35">
        <v>16.145937</v>
      </c>
      <c r="AS118" s="77">
        <v>16.512599999999999</v>
      </c>
      <c r="AT118" s="67">
        <v>18.0825050822138</v>
      </c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7"/>
        <v>17.067619656296767</v>
      </c>
    </row>
    <row r="119" spans="1:62">
      <c r="A119" s="38">
        <v>90</v>
      </c>
      <c r="B119" s="27">
        <v>-93.607328999999993</v>
      </c>
      <c r="C119" s="27">
        <v>-94.590500000000006</v>
      </c>
      <c r="D119" s="31">
        <v>-89.594999999999999</v>
      </c>
      <c r="E119" s="27">
        <v>-94.780850000000001</v>
      </c>
      <c r="F119" s="58">
        <v>-93.972999999999999</v>
      </c>
      <c r="G119" s="58">
        <v>-92.159099999999995</v>
      </c>
      <c r="H119" s="27">
        <v>-90.308789964852593</v>
      </c>
      <c r="I119" s="31">
        <v>-93.777369999999991</v>
      </c>
      <c r="J119" s="27">
        <v>-94.043400000000005</v>
      </c>
      <c r="K119" s="27">
        <v>-95.324600000000004</v>
      </c>
      <c r="L119" s="58">
        <v>-93.896900000000002</v>
      </c>
      <c r="M119" s="31">
        <v>-94.086117999999999</v>
      </c>
      <c r="N119" s="75">
        <v>-94.301199999999994</v>
      </c>
      <c r="O119" s="32">
        <v>-93.709776564664196</v>
      </c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6"/>
        <v>-93.439566680679761</v>
      </c>
      <c r="AF119" s="2"/>
      <c r="AG119" s="35">
        <v>17.461908999999999</v>
      </c>
      <c r="AH119" s="35">
        <v>18.1492</v>
      </c>
      <c r="AI119" s="35">
        <v>18.450900000000001</v>
      </c>
      <c r="AJ119" s="65">
        <v>17.506979999999999</v>
      </c>
      <c r="AK119" s="62">
        <v>19.015000000000001</v>
      </c>
      <c r="AL119" s="36">
        <v>17.5504</v>
      </c>
      <c r="AM119" s="34">
        <v>18.0063237143729</v>
      </c>
      <c r="AN119" s="36">
        <v>17.20045</v>
      </c>
      <c r="AO119" s="34">
        <v>16.9178</v>
      </c>
      <c r="AP119" s="34">
        <v>18.032599999999999</v>
      </c>
      <c r="AQ119" s="65">
        <v>17.8821646623818</v>
      </c>
      <c r="AR119" s="35">
        <v>16.721948999999999</v>
      </c>
      <c r="AS119" s="77">
        <v>17.281400000000001</v>
      </c>
      <c r="AT119" s="67">
        <v>18.646626464382901</v>
      </c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7"/>
        <v>17.773121631509827</v>
      </c>
    </row>
    <row r="120" spans="1:62">
      <c r="A120" s="38">
        <v>91</v>
      </c>
      <c r="B120" s="27">
        <v>-92.421784000000002</v>
      </c>
      <c r="C120" s="27">
        <v>-93.059600000000003</v>
      </c>
      <c r="D120" s="31">
        <v>-88.087999999999994</v>
      </c>
      <c r="E120" s="27">
        <v>-93.804640000000006</v>
      </c>
      <c r="F120" s="58">
        <v>-92.585999999999999</v>
      </c>
      <c r="G120" s="58">
        <v>-90.180800000000005</v>
      </c>
      <c r="H120" s="27">
        <v>-88.481297379564197</v>
      </c>
      <c r="I120" s="31">
        <v>-92.502420999999998</v>
      </c>
      <c r="J120" s="27">
        <v>-92.812299999999993</v>
      </c>
      <c r="K120" s="27">
        <v>-93.759699999999995</v>
      </c>
      <c r="L120" s="58">
        <v>-92.762200000000007</v>
      </c>
      <c r="M120" s="31">
        <v>-92.809417999999994</v>
      </c>
      <c r="N120" s="75">
        <v>-93.0167</v>
      </c>
      <c r="O120" s="32">
        <v>-92.118016493561399</v>
      </c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6"/>
        <v>-92.028776919508957</v>
      </c>
      <c r="AF120" s="2"/>
      <c r="AG120" s="35">
        <v>18.316231999999999</v>
      </c>
      <c r="AH120" s="35">
        <v>18.9587</v>
      </c>
      <c r="AI120" s="35">
        <v>19.067599999999999</v>
      </c>
      <c r="AJ120" s="65">
        <v>18.252960000000002</v>
      </c>
      <c r="AK120" s="62">
        <v>19.457999999999998</v>
      </c>
      <c r="AL120" s="36">
        <v>18.546199999999999</v>
      </c>
      <c r="AM120" s="34">
        <v>18.802677199110502</v>
      </c>
      <c r="AN120" s="36">
        <v>17.933568999999999</v>
      </c>
      <c r="AO120" s="34">
        <v>17.6601</v>
      </c>
      <c r="AP120" s="34">
        <v>18.658300000000001</v>
      </c>
      <c r="AQ120" s="65">
        <v>18.2148405040334</v>
      </c>
      <c r="AR120" s="35">
        <v>17.368206000000001</v>
      </c>
      <c r="AS120" s="77">
        <v>17.921900000000001</v>
      </c>
      <c r="AT120" s="67">
        <v>19.574903708394501</v>
      </c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7"/>
        <v>18.48101345796703</v>
      </c>
    </row>
    <row r="121" spans="1:62">
      <c r="A121" s="38">
        <v>92</v>
      </c>
      <c r="B121" s="27">
        <v>-91.213055999999995</v>
      </c>
      <c r="C121" s="27">
        <v>-91.950800000000001</v>
      </c>
      <c r="D121" s="31">
        <v>-86.753</v>
      </c>
      <c r="E121" s="27">
        <v>-92.800160000000005</v>
      </c>
      <c r="F121" s="58">
        <v>-89.650999999999996</v>
      </c>
      <c r="G121" s="58">
        <v>-89.364500000000007</v>
      </c>
      <c r="H121" s="27">
        <v>-87.186706159582997</v>
      </c>
      <c r="I121" s="31">
        <v>-91.148527999999999</v>
      </c>
      <c r="J121" s="27">
        <v>-91.522599999999997</v>
      </c>
      <c r="K121" s="27">
        <v>-92.388599999999997</v>
      </c>
      <c r="L121" s="58">
        <v>-91.598399999999998</v>
      </c>
      <c r="M121" s="31">
        <v>-91.515917999999999</v>
      </c>
      <c r="N121" s="75">
        <v>-91.538799999999995</v>
      </c>
      <c r="O121" s="32">
        <v>-91.094029842556495</v>
      </c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6"/>
        <v>-90.694721285867104</v>
      </c>
      <c r="AF121" s="2"/>
      <c r="AG121" s="35">
        <v>19.184647999999999</v>
      </c>
      <c r="AH121" s="35">
        <v>19.6557</v>
      </c>
      <c r="AI121" s="35">
        <v>19.592400000000001</v>
      </c>
      <c r="AJ121" s="65">
        <v>18.794599999999999</v>
      </c>
      <c r="AK121" s="62">
        <v>20.417000000000002</v>
      </c>
      <c r="AL121" s="36">
        <v>19.569199999999999</v>
      </c>
      <c r="AM121" s="34">
        <v>19.118383206507399</v>
      </c>
      <c r="AN121" s="36">
        <v>18.866892</v>
      </c>
      <c r="AO121" s="34">
        <v>18.4102</v>
      </c>
      <c r="AP121" s="34">
        <v>19.3462</v>
      </c>
      <c r="AQ121" s="65">
        <v>19.125382268720401</v>
      </c>
      <c r="AR121" s="35">
        <v>18.105782000000001</v>
      </c>
      <c r="AS121" s="77">
        <v>18.526900000000001</v>
      </c>
      <c r="AT121" s="67">
        <v>20.396025721483198</v>
      </c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7"/>
        <v>19.222093799765073</v>
      </c>
    </row>
    <row r="122" spans="1:62">
      <c r="A122" s="38">
        <v>93</v>
      </c>
      <c r="B122" s="27">
        <v>-89.705826999999999</v>
      </c>
      <c r="C122" s="27">
        <v>-90.358099999999993</v>
      </c>
      <c r="D122" s="31">
        <v>-85.208399999999997</v>
      </c>
      <c r="E122" s="27">
        <v>-91.398759999999996</v>
      </c>
      <c r="F122" s="58">
        <v>-87.540999999999997</v>
      </c>
      <c r="G122" s="58">
        <v>-87.688400000000001</v>
      </c>
      <c r="H122" s="27">
        <v>-85.049319147400794</v>
      </c>
      <c r="I122" s="31">
        <v>-89.412578999999994</v>
      </c>
      <c r="J122" s="27">
        <v>-90.030299999999997</v>
      </c>
      <c r="K122" s="27">
        <v>-91.072699999999998</v>
      </c>
      <c r="L122" s="58">
        <v>-90.526499999999999</v>
      </c>
      <c r="M122" s="31">
        <v>-89.718457999999998</v>
      </c>
      <c r="N122" s="75">
        <v>-89.999700000000004</v>
      </c>
      <c r="O122" s="32">
        <v>-88.841378618251497</v>
      </c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6"/>
        <v>-89.039387268975162</v>
      </c>
      <c r="AF122" s="2"/>
      <c r="AG122" s="35">
        <v>20.135589</v>
      </c>
      <c r="AH122" s="35">
        <v>20.569700000000001</v>
      </c>
      <c r="AI122" s="35">
        <v>20.322700000000001</v>
      </c>
      <c r="AJ122" s="65">
        <v>19.228860000000001</v>
      </c>
      <c r="AK122" s="62">
        <v>21.11</v>
      </c>
      <c r="AL122" s="36">
        <v>20.656099999999999</v>
      </c>
      <c r="AM122" s="34">
        <v>19.579932368349901</v>
      </c>
      <c r="AN122" s="36">
        <v>19.744784000000003</v>
      </c>
      <c r="AO122" s="34">
        <v>19.274699999999999</v>
      </c>
      <c r="AP122" s="34">
        <v>20.078099999999999</v>
      </c>
      <c r="AQ122" s="65">
        <v>19.7832069242655</v>
      </c>
      <c r="AR122" s="35">
        <v>18.906579000000001</v>
      </c>
      <c r="AS122" s="77">
        <v>19.209</v>
      </c>
      <c r="AT122" s="67">
        <v>21.186404849122798</v>
      </c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7"/>
        <v>19.984689724409872</v>
      </c>
    </row>
    <row r="123" spans="1:62">
      <c r="A123" s="38">
        <v>94</v>
      </c>
      <c r="B123" s="27">
        <v>-87.994882000000004</v>
      </c>
      <c r="C123" s="27">
        <v>-88.812100000000001</v>
      </c>
      <c r="D123" s="31">
        <v>-83.490200000000002</v>
      </c>
      <c r="E123" s="27">
        <v>-88.561260000000004</v>
      </c>
      <c r="F123" s="58">
        <v>-85.441999999999993</v>
      </c>
      <c r="G123" s="58">
        <v>-85.882300000000001</v>
      </c>
      <c r="H123" s="27">
        <v>-83.495836346100404</v>
      </c>
      <c r="I123" s="31">
        <v>-87.679882000000006</v>
      </c>
      <c r="J123" s="27">
        <v>-88.376400000000004</v>
      </c>
      <c r="K123" s="27">
        <v>-90.003</v>
      </c>
      <c r="L123" s="58">
        <v>-88.811099999999996</v>
      </c>
      <c r="M123" s="31">
        <v>-88.374561999999997</v>
      </c>
      <c r="N123" s="75">
        <v>-87.955100000000002</v>
      </c>
      <c r="O123" s="32">
        <v>-87.043591858814906</v>
      </c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6"/>
        <v>-87.280158157493943</v>
      </c>
      <c r="AF123" s="2"/>
      <c r="AG123" s="35">
        <v>20.938278</v>
      </c>
      <c r="AH123" s="35">
        <v>21.328900000000001</v>
      </c>
      <c r="AI123" s="35">
        <v>21.194900000000001</v>
      </c>
      <c r="AJ123" s="65">
        <v>20.29476</v>
      </c>
      <c r="AK123" s="62">
        <v>21.885999999999999</v>
      </c>
      <c r="AL123" s="36">
        <v>21.836600000000001</v>
      </c>
      <c r="AM123" s="34">
        <v>20.041711081407701</v>
      </c>
      <c r="AN123" s="36">
        <v>20.639882</v>
      </c>
      <c r="AO123" s="34">
        <v>20.222799999999999</v>
      </c>
      <c r="AP123" s="34">
        <v>20.812000000000001</v>
      </c>
      <c r="AQ123" s="65">
        <v>20.578219960128202</v>
      </c>
      <c r="AR123" s="35">
        <v>19.531763000000002</v>
      </c>
      <c r="AS123" s="77">
        <v>20.101700000000001</v>
      </c>
      <c r="AT123" s="67">
        <v>21.923351824418699</v>
      </c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7"/>
        <v>20.809347561853905</v>
      </c>
    </row>
    <row r="124" spans="1:62">
      <c r="A124" s="38">
        <v>95</v>
      </c>
      <c r="B124" s="27">
        <v>-86.130627000000004</v>
      </c>
      <c r="C124" s="27">
        <v>-86.390600000000006</v>
      </c>
      <c r="D124" s="31">
        <v>-81.770499999999998</v>
      </c>
      <c r="E124" s="27">
        <v>-86.795000000000002</v>
      </c>
      <c r="F124" s="58">
        <v>-84.227000000000004</v>
      </c>
      <c r="G124" s="58">
        <v>-83.473699999999994</v>
      </c>
      <c r="H124" s="27">
        <v>-80.964898090861396</v>
      </c>
      <c r="I124" s="31">
        <v>-85.690690000000004</v>
      </c>
      <c r="J124" s="27">
        <v>-86.360699999999994</v>
      </c>
      <c r="K124" s="27">
        <v>-88.081800000000001</v>
      </c>
      <c r="L124" s="58">
        <v>-87.364800000000002</v>
      </c>
      <c r="M124" s="31">
        <v>-86.677893999999995</v>
      </c>
      <c r="N124" s="75">
        <v>-85.9679</v>
      </c>
      <c r="O124" s="32">
        <v>-85.746015869932293</v>
      </c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6"/>
        <v>-85.40300892577099</v>
      </c>
      <c r="AF124" s="2"/>
      <c r="AG124" s="35">
        <v>22.068213</v>
      </c>
      <c r="AH124" s="35">
        <v>22.218299999999999</v>
      </c>
      <c r="AI124" s="35">
        <v>22.0274</v>
      </c>
      <c r="AJ124" s="65">
        <v>21.29224</v>
      </c>
      <c r="AK124" s="62">
        <v>22.565999999999999</v>
      </c>
      <c r="AL124" s="36">
        <v>23.221399999999999</v>
      </c>
      <c r="AM124" s="34">
        <v>21.762659876756</v>
      </c>
      <c r="AN124" s="36">
        <v>21.557389999999984</v>
      </c>
      <c r="AO124" s="34">
        <v>21.229700000000001</v>
      </c>
      <c r="AP124" s="34">
        <v>22.0045</v>
      </c>
      <c r="AQ124" s="65">
        <v>21.5007146414064</v>
      </c>
      <c r="AR124" s="35">
        <v>20.135873</v>
      </c>
      <c r="AS124" s="77">
        <v>21.033200000000001</v>
      </c>
      <c r="AT124" s="67">
        <v>22.6857141251852</v>
      </c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7"/>
        <v>21.807378903096261</v>
      </c>
    </row>
    <row r="125" spans="1:62">
      <c r="A125" s="38">
        <v>96</v>
      </c>
      <c r="B125" s="27">
        <v>-84.092416999999998</v>
      </c>
      <c r="C125" s="27">
        <v>-84.226500000000001</v>
      </c>
      <c r="D125" s="31">
        <v>-79.541899999999998</v>
      </c>
      <c r="E125" s="27">
        <v>-83.840379999999996</v>
      </c>
      <c r="F125" s="58">
        <v>-82.215999999999994</v>
      </c>
      <c r="G125" s="58">
        <v>-81.010900000000007</v>
      </c>
      <c r="H125" s="27">
        <v>-79.783705124865506</v>
      </c>
      <c r="I125" s="31">
        <v>-83.572559999999996</v>
      </c>
      <c r="J125" s="27">
        <v>-83.7988</v>
      </c>
      <c r="K125" s="27">
        <v>-86.327600000000004</v>
      </c>
      <c r="L125" s="58">
        <v>-84.947900000000004</v>
      </c>
      <c r="M125" s="31">
        <v>-85.258404999999996</v>
      </c>
      <c r="N125" s="75">
        <v>-83.559899999999999</v>
      </c>
      <c r="O125" s="32">
        <v>-83.780265114515103</v>
      </c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ref="AE125:AE129" si="8">AVERAGE(B125:AD125)</f>
        <v>-83.282659445670035</v>
      </c>
      <c r="AF125" s="2"/>
      <c r="AG125" s="35">
        <v>23.023726</v>
      </c>
      <c r="AH125" s="35">
        <v>23.105399999999999</v>
      </c>
      <c r="AI125" s="35">
        <v>22.936399999999999</v>
      </c>
      <c r="AJ125" s="65">
        <v>22.01632</v>
      </c>
      <c r="AK125" s="62">
        <v>23.408000000000001</v>
      </c>
      <c r="AL125" s="36">
        <v>24.0976</v>
      </c>
      <c r="AM125" s="34">
        <v>22.722308185905899</v>
      </c>
      <c r="AN125" s="36">
        <v>22.487263999999996</v>
      </c>
      <c r="AO125" s="34">
        <v>22.340399999999999</v>
      </c>
      <c r="AP125" s="34">
        <v>22.9193</v>
      </c>
      <c r="AQ125" s="65">
        <v>22.5472446586482</v>
      </c>
      <c r="AR125" s="35">
        <v>21.688295</v>
      </c>
      <c r="AS125" s="77">
        <v>21.979299999999999</v>
      </c>
      <c r="AT125" s="67">
        <v>23.5755274040392</v>
      </c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ref="BJ125:BJ129" si="9">AVERAGE(AG125:BI125)</f>
        <v>22.774791803470947</v>
      </c>
    </row>
    <row r="126" spans="1:62">
      <c r="A126" s="38">
        <v>97</v>
      </c>
      <c r="B126" s="27">
        <v>-81.245965999999996</v>
      </c>
      <c r="C126" s="27">
        <v>-81.862700000000004</v>
      </c>
      <c r="D126" s="31">
        <v>-77.483099999999993</v>
      </c>
      <c r="E126" s="27">
        <v>-80.165930000000003</v>
      </c>
      <c r="F126" s="58">
        <v>-77.81</v>
      </c>
      <c r="G126" s="58">
        <v>-79.492400000000004</v>
      </c>
      <c r="H126" s="27">
        <v>-76.624577320275307</v>
      </c>
      <c r="I126" s="31">
        <v>-81.523404000000014</v>
      </c>
      <c r="J126" s="27">
        <v>-81.3874</v>
      </c>
      <c r="K126" s="27">
        <v>-83.366299999999995</v>
      </c>
      <c r="L126" s="58">
        <v>-82.118600000000001</v>
      </c>
      <c r="M126" s="31">
        <v>-82.033055000000004</v>
      </c>
      <c r="N126" s="75">
        <v>-81.551500000000004</v>
      </c>
      <c r="O126" s="32">
        <v>-80.841265688281794</v>
      </c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8"/>
        <v>-80.536157000611212</v>
      </c>
      <c r="AF126" s="2"/>
      <c r="AG126" s="35">
        <v>23.994886000000001</v>
      </c>
      <c r="AH126" s="35">
        <v>24.0486</v>
      </c>
      <c r="AI126" s="35">
        <v>23.6968</v>
      </c>
      <c r="AJ126" s="65">
        <v>23.707940000000001</v>
      </c>
      <c r="AK126" s="62">
        <v>24.658000000000001</v>
      </c>
      <c r="AL126" s="36">
        <v>24.5428</v>
      </c>
      <c r="AM126" s="34">
        <v>24.0313513873649</v>
      </c>
      <c r="AN126" s="36">
        <v>23.731826999999988</v>
      </c>
      <c r="AO126" s="34">
        <v>23.549399999999999</v>
      </c>
      <c r="AP126" s="34">
        <v>23.919499999999999</v>
      </c>
      <c r="AQ126" s="65">
        <v>23.828757717385901</v>
      </c>
      <c r="AR126" s="35">
        <v>23.458476999999998</v>
      </c>
      <c r="AS126" s="77">
        <v>23.0532</v>
      </c>
      <c r="AT126" s="67">
        <v>24.883691273804601</v>
      </c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9"/>
        <v>23.936087884182523</v>
      </c>
    </row>
    <row r="127" spans="1:62">
      <c r="A127" s="38">
        <v>98</v>
      </c>
      <c r="B127" s="27">
        <v>-78.378912</v>
      </c>
      <c r="C127" s="27">
        <v>-78.796099999999996</v>
      </c>
      <c r="D127" s="31">
        <v>-74.844099999999997</v>
      </c>
      <c r="E127" s="27">
        <v>-77.530879999999996</v>
      </c>
      <c r="F127" s="58">
        <v>-72.501999999999995</v>
      </c>
      <c r="G127" s="58">
        <v>-75.986199999999997</v>
      </c>
      <c r="H127" s="27">
        <v>-73.899599637975598</v>
      </c>
      <c r="I127" s="31">
        <v>-77.760496000000003</v>
      </c>
      <c r="J127" s="27">
        <v>-77.906999999999996</v>
      </c>
      <c r="K127" s="27">
        <v>-79.626800000000003</v>
      </c>
      <c r="L127" s="58">
        <v>-79.060100000000006</v>
      </c>
      <c r="M127" s="31">
        <v>-79.370463000000001</v>
      </c>
      <c r="N127" s="75">
        <v>-78.465900000000005</v>
      </c>
      <c r="O127" s="32">
        <v>-77.883460707579502</v>
      </c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8"/>
        <v>-77.286572238968219</v>
      </c>
      <c r="AF127" s="2"/>
      <c r="AG127" s="35">
        <v>25.325934</v>
      </c>
      <c r="AH127" s="35">
        <v>25.236899999999999</v>
      </c>
      <c r="AI127" s="35">
        <v>24.629100000000001</v>
      </c>
      <c r="AJ127" s="65">
        <v>24.93937</v>
      </c>
      <c r="AK127" s="62">
        <v>25.905000000000001</v>
      </c>
      <c r="AL127" s="36">
        <v>25.442399999999999</v>
      </c>
      <c r="AM127" s="34">
        <v>25.1295719789264</v>
      </c>
      <c r="AN127" s="36">
        <v>25.075960000000006</v>
      </c>
      <c r="AO127" s="34">
        <v>24.8827</v>
      </c>
      <c r="AP127" s="34">
        <v>24.927600000000002</v>
      </c>
      <c r="AQ127" s="65">
        <v>25.17628656702</v>
      </c>
      <c r="AR127" s="35">
        <v>24.536743000000001</v>
      </c>
      <c r="AS127" s="77">
        <v>23.787500000000001</v>
      </c>
      <c r="AT127" s="67">
        <v>25.581603258528599</v>
      </c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9"/>
        <v>25.041190628891076</v>
      </c>
    </row>
    <row r="128" spans="1:62">
      <c r="A128" s="38">
        <v>99</v>
      </c>
      <c r="B128" s="27">
        <v>-73.134471000000005</v>
      </c>
      <c r="C128" s="27">
        <v>-74.135000000000005</v>
      </c>
      <c r="D128" s="31">
        <v>-70.275999999999996</v>
      </c>
      <c r="E128" s="27">
        <v>-70.826350000000005</v>
      </c>
      <c r="F128" s="58">
        <v>-70.105000000000004</v>
      </c>
      <c r="G128" s="58">
        <v>-72.768199999999993</v>
      </c>
      <c r="H128" s="27">
        <v>-72.055862033862994</v>
      </c>
      <c r="I128" s="31">
        <v>-72.645746999999957</v>
      </c>
      <c r="J128" s="27">
        <v>-73.209400000000002</v>
      </c>
      <c r="K128" s="27">
        <v>-75.825100000000006</v>
      </c>
      <c r="L128" s="58">
        <v>-74.236800000000002</v>
      </c>
      <c r="M128" s="31">
        <v>-74.263660000000002</v>
      </c>
      <c r="N128" s="75">
        <v>-74.367000000000004</v>
      </c>
      <c r="O128" s="32">
        <v>-73.710237129531905</v>
      </c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8"/>
        <v>-72.968487654528204</v>
      </c>
      <c r="AF128" s="2"/>
      <c r="AG128" s="35">
        <v>26.176089999999999</v>
      </c>
      <c r="AH128" s="35">
        <v>26.3109</v>
      </c>
      <c r="AI128" s="35">
        <v>25.564499999999999</v>
      </c>
      <c r="AJ128" s="65">
        <v>25.971080000000001</v>
      </c>
      <c r="AK128" s="62">
        <v>26.33</v>
      </c>
      <c r="AL128" s="36">
        <v>25.965499999999999</v>
      </c>
      <c r="AM128" s="34">
        <v>26.387820032362399</v>
      </c>
      <c r="AN128" s="36">
        <v>26.110178000000005</v>
      </c>
      <c r="AO128" s="34">
        <v>26.0381</v>
      </c>
      <c r="AP128" s="34">
        <v>25.911000000000001</v>
      </c>
      <c r="AQ128" s="65">
        <v>26.231634570545701</v>
      </c>
      <c r="AR128" s="35">
        <v>25.917065000000001</v>
      </c>
      <c r="AS128" s="77">
        <v>24.5867</v>
      </c>
      <c r="AT128" s="67">
        <v>26.186495091250599</v>
      </c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9"/>
        <v>25.977647335297046</v>
      </c>
    </row>
    <row r="129" spans="1:62">
      <c r="A129" s="38">
        <v>100</v>
      </c>
      <c r="B129" s="27">
        <v>-58.574506999999997</v>
      </c>
      <c r="C129" s="27">
        <v>-51.618899999999996</v>
      </c>
      <c r="D129" s="31">
        <v>-49.409100000000002</v>
      </c>
      <c r="E129" s="27">
        <v>-45.32546</v>
      </c>
      <c r="F129" s="58">
        <v>-66.040999999999997</v>
      </c>
      <c r="G129" s="58">
        <v>-67.297600000000003</v>
      </c>
      <c r="H129" s="27">
        <v>-65.109579004048598</v>
      </c>
      <c r="I129" s="31">
        <v>-55.145299999999999</v>
      </c>
      <c r="J129" s="27">
        <v>-55.654200000000003</v>
      </c>
      <c r="K129" s="27">
        <v>-60.878100000000003</v>
      </c>
      <c r="L129" s="58">
        <v>-66.357699999999994</v>
      </c>
      <c r="M129" s="31">
        <v>-62.949739000000001</v>
      </c>
      <c r="N129" s="75">
        <v>-64.859399999999994</v>
      </c>
      <c r="O129" s="32">
        <v>-58.198688933653898</v>
      </c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 t="shared" si="8"/>
        <v>-59.101376709835897</v>
      </c>
      <c r="AF129" s="2"/>
      <c r="AG129" s="35">
        <v>26.905577999999998</v>
      </c>
      <c r="AH129" s="35">
        <v>28.121600000000001</v>
      </c>
      <c r="AI129" s="35">
        <v>28.520800000000001</v>
      </c>
      <c r="AJ129" s="65">
        <v>26.9618</v>
      </c>
      <c r="AK129" s="62">
        <v>28.928000000000001</v>
      </c>
      <c r="AL129" s="36">
        <v>26.9193</v>
      </c>
      <c r="AM129" s="34">
        <v>26.827395992602899</v>
      </c>
      <c r="AN129" s="36">
        <v>36.648099999999999</v>
      </c>
      <c r="AO129" s="34">
        <v>26.898900000000001</v>
      </c>
      <c r="AP129" s="34">
        <v>27.535799999999998</v>
      </c>
      <c r="AQ129" s="65">
        <v>27.0430927137587</v>
      </c>
      <c r="AR129" s="35">
        <v>26.875914000000002</v>
      </c>
      <c r="AS129" s="77">
        <v>27.6829</v>
      </c>
      <c r="AT129" s="67">
        <v>26.984146970217299</v>
      </c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 t="shared" si="9"/>
        <v>28.060951976898497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I266" s="24"/>
      <c r="O266" s="24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P20" zoomScale="85" zoomScaleNormal="85" zoomScalePageLayoutView="80" workbookViewId="0">
      <selection activeCell="AK36" sqref="AK36"/>
    </sheetView>
  </sheetViews>
  <sheetFormatPr defaultColWidth="9.140625" defaultRowHeight="12.75"/>
  <cols>
    <col min="1" max="4" width="9.28515625" style="24" customWidth="1"/>
    <col min="5" max="5" width="9.28515625" style="61" customWidth="1"/>
    <col min="6" max="8" width="9.28515625" style="24" customWidth="1"/>
    <col min="9" max="9" width="9.140625" style="15" customWidth="1"/>
    <col min="10" max="14" width="9.28515625" style="24" customWidth="1"/>
    <col min="15" max="15" width="9.28515625" style="2" customWidth="1"/>
    <col min="16" max="16" width="15" style="24" customWidth="1"/>
    <col min="17" max="35" width="9.28515625" style="24" customWidth="1"/>
    <col min="36" max="36" width="9.28515625" style="61" customWidth="1"/>
    <col min="37" max="46" width="9.28515625" style="24" customWidth="1"/>
    <col min="47" max="47" width="14.85546875" style="24" customWidth="1"/>
    <col min="48" max="62" width="9.28515625" style="24" customWidth="1"/>
    <col min="63" max="16384" width="9.140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108</v>
      </c>
      <c r="D25" s="6" t="s">
        <v>112</v>
      </c>
      <c r="E25" s="6" t="s">
        <v>161</v>
      </c>
      <c r="F25" s="7" t="s">
        <v>123</v>
      </c>
      <c r="G25" s="7" t="s">
        <v>128</v>
      </c>
      <c r="H25" s="7" t="s">
        <v>141</v>
      </c>
      <c r="I25" s="8" t="s">
        <v>148</v>
      </c>
      <c r="J25" s="6" t="s">
        <v>151</v>
      </c>
      <c r="K25" s="6" t="s">
        <v>157</v>
      </c>
      <c r="L25" s="6" t="s">
        <v>124</v>
      </c>
      <c r="M25" s="6" t="s">
        <v>167</v>
      </c>
      <c r="N25" s="6" t="s">
        <v>177</v>
      </c>
      <c r="O25" s="22" t="s">
        <v>169</v>
      </c>
      <c r="P25" s="6" t="s">
        <v>182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">
        <v>109</v>
      </c>
      <c r="AI25" s="24" t="s">
        <v>114</v>
      </c>
      <c r="AJ25" s="61" t="s">
        <v>187</v>
      </c>
      <c r="AK25" s="24" t="s">
        <v>123</v>
      </c>
      <c r="AL25" s="61" t="str">
        <f>G25</f>
        <v>NTT DOCOMO</v>
      </c>
      <c r="AM25" s="24" t="s">
        <v>141</v>
      </c>
      <c r="AN25" s="24" t="s">
        <v>149</v>
      </c>
      <c r="AO25" s="24" t="s">
        <v>151</v>
      </c>
      <c r="AP25" s="24" t="s">
        <v>179</v>
      </c>
      <c r="AQ25" s="24" t="s">
        <v>124</v>
      </c>
      <c r="AR25" s="24" t="s">
        <v>167</v>
      </c>
      <c r="AS25" s="24" t="s">
        <v>177</v>
      </c>
      <c r="AT25" s="81" t="str">
        <f>O25</f>
        <v>Nokia</v>
      </c>
      <c r="AU25" s="81" t="str">
        <f t="shared" ref="AU25:BB25" si="0">P25</f>
        <v>Motorola/Lenovo</v>
      </c>
      <c r="AV25" s="81">
        <f t="shared" si="0"/>
        <v>0</v>
      </c>
      <c r="AW25" s="81">
        <f t="shared" si="0"/>
        <v>0</v>
      </c>
      <c r="AX25" s="81">
        <f t="shared" si="0"/>
        <v>0</v>
      </c>
      <c r="AY25" s="81">
        <f t="shared" si="0"/>
        <v>0</v>
      </c>
      <c r="AZ25" s="81">
        <f t="shared" si="0"/>
        <v>0</v>
      </c>
      <c r="BA25" s="81">
        <f t="shared" si="0"/>
        <v>0</v>
      </c>
      <c r="BB25" s="81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L26" s="61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L27" s="61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J28" s="1"/>
      <c r="AL28" s="6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-145.731875</v>
      </c>
      <c r="C29" s="31">
        <v>-137.9487</v>
      </c>
      <c r="D29" s="31">
        <v>-147.411</v>
      </c>
      <c r="E29" s="58">
        <v>-143.76669999999999</v>
      </c>
      <c r="F29" s="58">
        <v>-142.71199999999999</v>
      </c>
      <c r="G29" s="58">
        <v>-147.83871874799999</v>
      </c>
      <c r="H29" s="58">
        <v>-137.04400000000001</v>
      </c>
      <c r="I29" s="31">
        <v>-142.795370964271</v>
      </c>
      <c r="J29" s="27">
        <v>-148.84700000000001</v>
      </c>
      <c r="K29" s="27">
        <v>-154.22800000000001</v>
      </c>
      <c r="L29" s="27">
        <v>-143.881</v>
      </c>
      <c r="M29" s="58">
        <v>-144.68600000000001</v>
      </c>
      <c r="N29" s="78">
        <v>-143.26300000000001</v>
      </c>
      <c r="O29" s="80">
        <v>-151.74672000000001</v>
      </c>
      <c r="P29" s="27">
        <v>-140.773803794429</v>
      </c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-144.84492590044664</v>
      </c>
      <c r="AF29" s="2"/>
      <c r="AG29" s="35">
        <v>-9.3766850000000002</v>
      </c>
      <c r="AH29" s="34">
        <v>-7.1692</v>
      </c>
      <c r="AI29" s="35">
        <v>-8.0009200000000007</v>
      </c>
      <c r="AJ29" s="65">
        <v>-6.1438259999999998</v>
      </c>
      <c r="AK29" s="60">
        <v>-4.4379999999999997</v>
      </c>
      <c r="AL29" s="60">
        <v>-8.8948194390000008</v>
      </c>
      <c r="AM29" s="60">
        <v>-6.0003900000000003</v>
      </c>
      <c r="AN29" s="34">
        <v>-5.7711192977834296</v>
      </c>
      <c r="AO29" s="34">
        <v>-8.2947000000000006</v>
      </c>
      <c r="AP29" s="34">
        <v>-12.0245</v>
      </c>
      <c r="AQ29" s="34">
        <v>-6.6904000000000003</v>
      </c>
      <c r="AR29" s="66">
        <v>-7.8742090775060598</v>
      </c>
      <c r="AS29" s="79">
        <v>-6.9678699999999996</v>
      </c>
      <c r="AT29" s="67">
        <v>-10.163086</v>
      </c>
      <c r="AU29" s="60">
        <v>-7.3683996356146597</v>
      </c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-7.6785416299936111</v>
      </c>
    </row>
    <row r="30" spans="1:62">
      <c r="A30" s="38">
        <v>1</v>
      </c>
      <c r="B30" s="31">
        <v>-136.180565</v>
      </c>
      <c r="C30" s="31">
        <v>-133.6534</v>
      </c>
      <c r="D30" s="31">
        <v>-137.97</v>
      </c>
      <c r="E30" s="58">
        <v>-139.85579999999999</v>
      </c>
      <c r="F30" s="58">
        <v>-136.16800000000001</v>
      </c>
      <c r="G30" s="58">
        <v>-135.57236119500001</v>
      </c>
      <c r="H30" s="58">
        <v>-133.291</v>
      </c>
      <c r="I30" s="31">
        <v>-134.85684861481201</v>
      </c>
      <c r="J30" s="27">
        <v>-135.07750100000001</v>
      </c>
      <c r="K30" s="27">
        <v>-138.80000000000001</v>
      </c>
      <c r="L30" s="27">
        <v>-136.09559999999999</v>
      </c>
      <c r="M30" s="58">
        <v>-135.65600000000001</v>
      </c>
      <c r="N30" s="78">
        <v>-135.249</v>
      </c>
      <c r="O30" s="80">
        <v>-139.37613999999999</v>
      </c>
      <c r="P30" s="27">
        <v>-135.81210967941701</v>
      </c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-136.24095503261526</v>
      </c>
      <c r="AF30" s="2"/>
      <c r="AG30" s="35">
        <v>-5.6455019999999996</v>
      </c>
      <c r="AH30" s="34">
        <v>-4.9034000000000004</v>
      </c>
      <c r="AI30" s="35">
        <v>-4.6446640266929498</v>
      </c>
      <c r="AJ30" s="65">
        <v>-4.141273</v>
      </c>
      <c r="AK30" s="60">
        <v>-3.5569999999999999</v>
      </c>
      <c r="AL30" s="60">
        <v>-5.5075999859999998</v>
      </c>
      <c r="AM30" s="60">
        <v>-4.8459599999999998</v>
      </c>
      <c r="AN30" s="34">
        <v>-4.75718811015419</v>
      </c>
      <c r="AO30" s="34">
        <v>-5.2173090000000002</v>
      </c>
      <c r="AP30" s="34">
        <v>-5.83941</v>
      </c>
      <c r="AQ30" s="34">
        <v>-4.0937000000000001</v>
      </c>
      <c r="AR30" s="66">
        <v>-5.3200438369097398</v>
      </c>
      <c r="AS30" s="79">
        <v>-4.1098699999999999</v>
      </c>
      <c r="AT30" s="67">
        <v>-5.0497024000000001</v>
      </c>
      <c r="AU30" s="60">
        <v>-5.1412582234027999</v>
      </c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-4.8515920388773113</v>
      </c>
    </row>
    <row r="31" spans="1:62">
      <c r="A31" s="38">
        <v>2</v>
      </c>
      <c r="B31" s="31">
        <v>-134.00081499999999</v>
      </c>
      <c r="C31" s="31">
        <v>-131.8374</v>
      </c>
      <c r="D31" s="31">
        <v>-135.65199999999999</v>
      </c>
      <c r="E31" s="58">
        <v>-137.11099999999999</v>
      </c>
      <c r="F31" s="58">
        <v>-135.25399999999999</v>
      </c>
      <c r="G31" s="58">
        <v>-133.64502732099999</v>
      </c>
      <c r="H31" s="58">
        <v>-131.47300000000001</v>
      </c>
      <c r="I31" s="31">
        <v>-132.92897956806399</v>
      </c>
      <c r="J31" s="27">
        <v>-132.99485999999999</v>
      </c>
      <c r="K31" s="27">
        <v>-135.81100000000001</v>
      </c>
      <c r="L31" s="27">
        <v>-133.60230000000001</v>
      </c>
      <c r="M31" s="58">
        <v>-133.64400000000001</v>
      </c>
      <c r="N31" s="78">
        <v>-133.27799999999999</v>
      </c>
      <c r="O31" s="80">
        <v>-136.71446</v>
      </c>
      <c r="P31" s="27">
        <v>-134.08566558888501</v>
      </c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-134.13550049852992</v>
      </c>
      <c r="AF31" s="2"/>
      <c r="AG31" s="35">
        <v>-4.970593</v>
      </c>
      <c r="AH31" s="34">
        <v>-4.3341000000000003</v>
      </c>
      <c r="AI31" s="35">
        <v>-4.0244369531639004</v>
      </c>
      <c r="AJ31" s="65">
        <v>-3.4364189999999999</v>
      </c>
      <c r="AK31" s="60">
        <v>-3.1709999999999998</v>
      </c>
      <c r="AL31" s="60">
        <v>-4.7640815329999997</v>
      </c>
      <c r="AM31" s="60">
        <v>-4.2908799999999996</v>
      </c>
      <c r="AN31" s="34">
        <v>-4.0920771200194803</v>
      </c>
      <c r="AO31" s="34">
        <v>-4.6385099999999992</v>
      </c>
      <c r="AP31" s="34">
        <v>-5.1551400000000003</v>
      </c>
      <c r="AQ31" s="34">
        <v>-3.6113</v>
      </c>
      <c r="AR31" s="66">
        <v>-5.0977877460802903</v>
      </c>
      <c r="AS31" s="79">
        <v>-3.53843</v>
      </c>
      <c r="AT31" s="67">
        <v>-4.3245047999999997</v>
      </c>
      <c r="AU31" s="60">
        <v>-4.5186285543906104</v>
      </c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-4.2645259137769518</v>
      </c>
    </row>
    <row r="32" spans="1:62">
      <c r="A32" s="38">
        <v>3</v>
      </c>
      <c r="B32" s="31">
        <v>-132.75242</v>
      </c>
      <c r="C32" s="31">
        <v>-130.3776</v>
      </c>
      <c r="D32" s="31">
        <v>-134.49100000000001</v>
      </c>
      <c r="E32" s="58">
        <v>-135.23269999999999</v>
      </c>
      <c r="F32" s="58">
        <v>-133.21199999999999</v>
      </c>
      <c r="G32" s="58">
        <v>-132.19465280599999</v>
      </c>
      <c r="H32" s="58">
        <v>-130.66800000000001</v>
      </c>
      <c r="I32" s="31">
        <v>-131.82084342841699</v>
      </c>
      <c r="J32" s="27">
        <v>-131.54245999999998</v>
      </c>
      <c r="K32" s="27">
        <v>-134.309</v>
      </c>
      <c r="L32" s="27">
        <v>-132.1326</v>
      </c>
      <c r="M32" s="58">
        <v>-132.51400000000001</v>
      </c>
      <c r="N32" s="78">
        <v>-131.94900000000001</v>
      </c>
      <c r="O32" s="80">
        <v>-135.26750000000001</v>
      </c>
      <c r="P32" s="27">
        <v>-132.920889217613</v>
      </c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-132.75897769680199</v>
      </c>
      <c r="AF32" s="2"/>
      <c r="AG32" s="35">
        <v>-4.5201370000000001</v>
      </c>
      <c r="AH32" s="34">
        <v>-3.9262000000000001</v>
      </c>
      <c r="AI32" s="35">
        <v>-3.4687552619964799</v>
      </c>
      <c r="AJ32" s="65">
        <v>-2.9991460000000001</v>
      </c>
      <c r="AK32" s="60">
        <v>-3.0590000000000002</v>
      </c>
      <c r="AL32" s="60">
        <v>-4.2431654830000003</v>
      </c>
      <c r="AM32" s="60">
        <v>-3.7779699999999998</v>
      </c>
      <c r="AN32" s="34">
        <v>-3.6940475329415099</v>
      </c>
      <c r="AO32" s="34">
        <v>-4.205667</v>
      </c>
      <c r="AP32" s="34">
        <v>-4.7144500000000003</v>
      </c>
      <c r="AQ32" s="34">
        <v>-3.1903999999999999</v>
      </c>
      <c r="AR32" s="66">
        <v>-4.49135962739226</v>
      </c>
      <c r="AS32" s="79">
        <v>-3.1988500000000002</v>
      </c>
      <c r="AT32" s="67">
        <v>-3.9989058000000002</v>
      </c>
      <c r="AU32" s="60">
        <v>-4.0772049859712096</v>
      </c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-3.8376839127534308</v>
      </c>
    </row>
    <row r="33" spans="1:62">
      <c r="A33" s="38">
        <v>4</v>
      </c>
      <c r="B33" s="31">
        <v>-131.347227</v>
      </c>
      <c r="C33" s="31">
        <v>-129.43119999999999</v>
      </c>
      <c r="D33" s="31">
        <v>-133.43199999999999</v>
      </c>
      <c r="E33" s="58">
        <v>-133.47900000000001</v>
      </c>
      <c r="F33" s="58">
        <v>-131.56399999999999</v>
      </c>
      <c r="G33" s="58">
        <v>-131.10359151399999</v>
      </c>
      <c r="H33" s="58">
        <v>-129.52199999999999</v>
      </c>
      <c r="I33" s="31">
        <v>-129.94555398438101</v>
      </c>
      <c r="J33" s="27">
        <v>-130.35254</v>
      </c>
      <c r="K33" s="27">
        <v>-132.94499999999999</v>
      </c>
      <c r="L33" s="27">
        <v>-130.83029999999999</v>
      </c>
      <c r="M33" s="58">
        <v>-131.96700000000001</v>
      </c>
      <c r="N33" s="78">
        <v>-130.904</v>
      </c>
      <c r="O33" s="80">
        <v>-133.70443</v>
      </c>
      <c r="P33" s="27">
        <v>-131.703184616984</v>
      </c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-131.48206847435767</v>
      </c>
      <c r="AF33" s="2"/>
      <c r="AG33" s="35">
        <v>-4.115926</v>
      </c>
      <c r="AH33" s="34">
        <v>-3.6522000000000001</v>
      </c>
      <c r="AI33" s="35">
        <v>-3.1308895958772598</v>
      </c>
      <c r="AJ33" s="65">
        <v>-2.8094199999999998</v>
      </c>
      <c r="AK33" s="60">
        <v>-2.8809999999999998</v>
      </c>
      <c r="AL33" s="60">
        <v>-3.8665309290000001</v>
      </c>
      <c r="AM33" s="60">
        <v>-3.4506000000000001</v>
      </c>
      <c r="AN33" s="34">
        <v>-2.9769036889399501</v>
      </c>
      <c r="AO33" s="34">
        <v>-3.8460839999999998</v>
      </c>
      <c r="AP33" s="34">
        <v>-4.3279100000000001</v>
      </c>
      <c r="AQ33" s="34">
        <v>-2.8706999999999998</v>
      </c>
      <c r="AR33" s="66">
        <v>-4.0670285417998899</v>
      </c>
      <c r="AS33" s="79">
        <v>-2.9048600000000002</v>
      </c>
      <c r="AT33" s="67">
        <v>-3.7362066999999999</v>
      </c>
      <c r="AU33" s="60">
        <v>-3.73500402525428</v>
      </c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-3.491417565391425</v>
      </c>
    </row>
    <row r="34" spans="1:62">
      <c r="A34" s="38">
        <v>5</v>
      </c>
      <c r="B34" s="31">
        <v>-130.483521</v>
      </c>
      <c r="C34" s="31">
        <v>-128.70740000000001</v>
      </c>
      <c r="D34" s="31">
        <v>-132.572</v>
      </c>
      <c r="E34" s="58">
        <v>-132.74510000000001</v>
      </c>
      <c r="F34" s="58">
        <v>-129.965</v>
      </c>
      <c r="G34" s="58">
        <v>-130.10117016000001</v>
      </c>
      <c r="H34" s="58">
        <v>-128.48599999999999</v>
      </c>
      <c r="I34" s="31">
        <v>-128.88461839017</v>
      </c>
      <c r="J34" s="27">
        <v>-129.42670000000001</v>
      </c>
      <c r="K34" s="27">
        <v>-131.81</v>
      </c>
      <c r="L34" s="27">
        <v>-129.726</v>
      </c>
      <c r="M34" s="58">
        <v>-130.42400000000001</v>
      </c>
      <c r="N34" s="78">
        <v>-130.017</v>
      </c>
      <c r="O34" s="80">
        <v>-132.75765999999999</v>
      </c>
      <c r="P34" s="27">
        <v>-130.86420921208</v>
      </c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-130.46469191748332</v>
      </c>
      <c r="AF34" s="2"/>
      <c r="AG34" s="35">
        <v>-3.798235</v>
      </c>
      <c r="AH34" s="34">
        <v>-3.2656999999999998</v>
      </c>
      <c r="AI34" s="35">
        <v>-2.7954718902345101</v>
      </c>
      <c r="AJ34" s="65">
        <v>-2.522303</v>
      </c>
      <c r="AK34" s="60">
        <v>-2.6179999999999999</v>
      </c>
      <c r="AL34" s="60">
        <v>-3.5781335959999998</v>
      </c>
      <c r="AM34" s="60">
        <v>-3.1432199999999999</v>
      </c>
      <c r="AN34" s="34">
        <v>-2.5636172677945002</v>
      </c>
      <c r="AO34" s="34">
        <v>-3.5959049999999997</v>
      </c>
      <c r="AP34" s="34">
        <v>-4.0110900000000003</v>
      </c>
      <c r="AQ34" s="34">
        <v>-2.6278999999999999</v>
      </c>
      <c r="AR34" s="66">
        <v>-3.77794269131613</v>
      </c>
      <c r="AS34" s="79">
        <v>-2.67882</v>
      </c>
      <c r="AT34" s="67">
        <v>-3.4180077</v>
      </c>
      <c r="AU34" s="60">
        <v>-3.42188958540551</v>
      </c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-3.1877490487167095</v>
      </c>
    </row>
    <row r="35" spans="1:62">
      <c r="A35" s="38">
        <v>6</v>
      </c>
      <c r="B35" s="31">
        <v>-129.653505</v>
      </c>
      <c r="C35" s="31">
        <v>-127.8708</v>
      </c>
      <c r="D35" s="31">
        <v>-131.959</v>
      </c>
      <c r="E35" s="58">
        <v>-131.62870000000001</v>
      </c>
      <c r="F35" s="58">
        <v>-128.38800000000001</v>
      </c>
      <c r="G35" s="58">
        <v>-129.31343971999999</v>
      </c>
      <c r="H35" s="58">
        <v>-127.563</v>
      </c>
      <c r="I35" s="31">
        <v>-128.11799328754901</v>
      </c>
      <c r="J35" s="27">
        <v>-128.55415600000001</v>
      </c>
      <c r="K35" s="27">
        <v>-130.803</v>
      </c>
      <c r="L35" s="27">
        <v>-128.99700000000001</v>
      </c>
      <c r="M35" s="58">
        <v>-129.86099999999999</v>
      </c>
      <c r="N35" s="78">
        <v>-129.09299999999999</v>
      </c>
      <c r="O35" s="80">
        <v>-131.68584000000001</v>
      </c>
      <c r="P35" s="27">
        <v>-130.135840216237</v>
      </c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-129.57495161491909</v>
      </c>
      <c r="AF35" s="2"/>
      <c r="AG35" s="35">
        <v>-3.5028679999999999</v>
      </c>
      <c r="AH35" s="34">
        <v>-3.0177999999999998</v>
      </c>
      <c r="AI35" s="35">
        <v>-2.5967164347213698</v>
      </c>
      <c r="AJ35" s="65">
        <v>-2.2583570000000002</v>
      </c>
      <c r="AK35" s="60">
        <v>-2.121</v>
      </c>
      <c r="AL35" s="60">
        <v>-3.2921343099999998</v>
      </c>
      <c r="AM35" s="60">
        <v>-2.58954</v>
      </c>
      <c r="AN35" s="34">
        <v>-2.2854266112436599</v>
      </c>
      <c r="AO35" s="34">
        <v>-3.2975479999999999</v>
      </c>
      <c r="AP35" s="34">
        <v>-3.7246899999999998</v>
      </c>
      <c r="AQ35" s="34">
        <v>-2.3896000000000002</v>
      </c>
      <c r="AR35" s="66">
        <v>-3.47525448370321</v>
      </c>
      <c r="AS35" s="79">
        <v>-2.4428899999999998</v>
      </c>
      <c r="AT35" s="67">
        <v>-3.1627084999999999</v>
      </c>
      <c r="AU35" s="60">
        <v>-3.2068043429610702</v>
      </c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-2.8908891788419537</v>
      </c>
    </row>
    <row r="36" spans="1:62">
      <c r="A36" s="38">
        <v>7</v>
      </c>
      <c r="B36" s="31">
        <v>-128.78001</v>
      </c>
      <c r="C36" s="31">
        <v>-127.1938</v>
      </c>
      <c r="D36" s="31">
        <v>-131.24600000000001</v>
      </c>
      <c r="E36" s="58">
        <v>-131.1283</v>
      </c>
      <c r="F36" s="58">
        <v>-127.764</v>
      </c>
      <c r="G36" s="58">
        <v>-128.694515384</v>
      </c>
      <c r="H36" s="58">
        <v>-126.949</v>
      </c>
      <c r="I36" s="31">
        <v>-127.83063160008901</v>
      </c>
      <c r="J36" s="27">
        <v>-127.837851</v>
      </c>
      <c r="K36" s="27">
        <v>-129.947</v>
      </c>
      <c r="L36" s="27">
        <v>-128.40979999999999</v>
      </c>
      <c r="M36" s="58">
        <v>-128.791</v>
      </c>
      <c r="N36" s="78">
        <v>-128.36699999999999</v>
      </c>
      <c r="O36" s="80">
        <v>-130.83732000000001</v>
      </c>
      <c r="P36" s="27">
        <v>-129.53072228797399</v>
      </c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-128.88713001813753</v>
      </c>
      <c r="AF36" s="2"/>
      <c r="AG36" s="35">
        <v>-3.2717369999999999</v>
      </c>
      <c r="AH36" s="34">
        <v>-2.8315999999999999</v>
      </c>
      <c r="AI36" s="35">
        <v>-2.3988798216615299</v>
      </c>
      <c r="AJ36" s="65">
        <v>-1.9898260000000001</v>
      </c>
      <c r="AK36" s="60">
        <v>-1.8520000000000001</v>
      </c>
      <c r="AL36" s="60">
        <v>-3.0606485860000001</v>
      </c>
      <c r="AM36" s="60">
        <v>-2.2558400000000001</v>
      </c>
      <c r="AN36" s="34">
        <v>-1.9244438721591699</v>
      </c>
      <c r="AO36" s="34">
        <v>-3.0772680000000001</v>
      </c>
      <c r="AP36" s="34">
        <v>-3.4660099999999998</v>
      </c>
      <c r="AQ36" s="34">
        <v>-2.2147000000000001</v>
      </c>
      <c r="AR36" s="66">
        <v>-3.1694755563942199</v>
      </c>
      <c r="AS36" s="79">
        <v>-2.2586499999999998</v>
      </c>
      <c r="AT36" s="67">
        <v>-2.7742097000000001</v>
      </c>
      <c r="AU36" s="60">
        <v>-2.9718177992318102</v>
      </c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-2.6344737556964488</v>
      </c>
    </row>
    <row r="37" spans="1:62">
      <c r="A37" s="38">
        <v>8</v>
      </c>
      <c r="B37" s="31">
        <v>-127.944063</v>
      </c>
      <c r="C37" s="31">
        <v>-126.61279999999999</v>
      </c>
      <c r="D37" s="31">
        <v>-130.49799999999999</v>
      </c>
      <c r="E37" s="58">
        <v>-130.06030000000001</v>
      </c>
      <c r="F37" s="58">
        <v>-126.925</v>
      </c>
      <c r="G37" s="58">
        <v>-127.927042417</v>
      </c>
      <c r="H37" s="58">
        <v>-126.49299999999999</v>
      </c>
      <c r="I37" s="31">
        <v>-127.506273472243</v>
      </c>
      <c r="J37" s="27">
        <v>-127.24750399999999</v>
      </c>
      <c r="K37" s="27">
        <v>-129.101</v>
      </c>
      <c r="L37" s="27">
        <v>-127.81</v>
      </c>
      <c r="M37" s="58">
        <v>-127.75700000000001</v>
      </c>
      <c r="N37" s="78">
        <v>-127.754</v>
      </c>
      <c r="O37" s="80">
        <v>-129.23851999999999</v>
      </c>
      <c r="P37" s="27">
        <v>-128.99157797971401</v>
      </c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-128.12440539126379</v>
      </c>
      <c r="AF37" s="2"/>
      <c r="AG37" s="35">
        <v>-3.0670980000000001</v>
      </c>
      <c r="AH37" s="34">
        <v>-2.5910000000000002</v>
      </c>
      <c r="AI37" s="35">
        <v>-2.1328404160562799</v>
      </c>
      <c r="AJ37" s="65">
        <v>-1.855756</v>
      </c>
      <c r="AK37" s="60">
        <v>-1.6220000000000001</v>
      </c>
      <c r="AL37" s="60">
        <v>-2.8678635890000002</v>
      </c>
      <c r="AM37" s="60">
        <v>-1.99234</v>
      </c>
      <c r="AN37" s="34">
        <v>-1.84269224297017</v>
      </c>
      <c r="AO37" s="34">
        <v>-2.86008</v>
      </c>
      <c r="AP37" s="34">
        <v>-3.2409500000000002</v>
      </c>
      <c r="AQ37" s="34">
        <v>-1.9389000000000001</v>
      </c>
      <c r="AR37" s="66">
        <v>-2.9227912431940699</v>
      </c>
      <c r="AS37" s="79">
        <v>-2.0418099999999999</v>
      </c>
      <c r="AT37" s="67">
        <v>-2.5115105999999998</v>
      </c>
      <c r="AU37" s="60">
        <v>-2.75507981677322</v>
      </c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-2.4161807938662494</v>
      </c>
    </row>
    <row r="38" spans="1:62">
      <c r="A38" s="38">
        <v>9</v>
      </c>
      <c r="B38" s="31">
        <v>-127.376829</v>
      </c>
      <c r="C38" s="31">
        <v>-126.02549999999999</v>
      </c>
      <c r="D38" s="31">
        <v>-129.874</v>
      </c>
      <c r="E38" s="58">
        <v>-128.9676</v>
      </c>
      <c r="F38" s="58">
        <v>-126.095</v>
      </c>
      <c r="G38" s="58">
        <v>-127.31000810899999</v>
      </c>
      <c r="H38" s="58">
        <v>-125.907</v>
      </c>
      <c r="I38" s="31">
        <v>-126.082698613361</v>
      </c>
      <c r="J38" s="27">
        <v>-126.60539799999999</v>
      </c>
      <c r="K38" s="27">
        <v>-128.37700000000001</v>
      </c>
      <c r="L38" s="27">
        <v>-127.4348</v>
      </c>
      <c r="M38" s="58">
        <v>-127.642</v>
      </c>
      <c r="N38" s="78">
        <v>-127.197</v>
      </c>
      <c r="O38" s="80">
        <v>-128.60436000000001</v>
      </c>
      <c r="P38" s="27">
        <v>-128.18248760853299</v>
      </c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-127.44544542205959</v>
      </c>
      <c r="AF38" s="2"/>
      <c r="AG38" s="35">
        <v>-2.8223530000000001</v>
      </c>
      <c r="AH38" s="34">
        <v>-2.3611</v>
      </c>
      <c r="AI38" s="35">
        <v>-1.9563572690644</v>
      </c>
      <c r="AJ38" s="65">
        <v>-1.6793279999999999</v>
      </c>
      <c r="AK38" s="60">
        <v>-1.522</v>
      </c>
      <c r="AL38" s="60">
        <v>-2.69940728</v>
      </c>
      <c r="AM38" s="60">
        <v>-1.8070999999999999</v>
      </c>
      <c r="AN38" s="34">
        <v>-1.62268703796664</v>
      </c>
      <c r="AO38" s="34">
        <v>-2.6513179999999998</v>
      </c>
      <c r="AP38" s="34">
        <v>-3.0317599999999998</v>
      </c>
      <c r="AQ38" s="34">
        <v>-1.7559</v>
      </c>
      <c r="AR38" s="66">
        <v>-2.7262712571768799</v>
      </c>
      <c r="AS38" s="79">
        <v>-1.88791</v>
      </c>
      <c r="AT38" s="67">
        <v>-2.2895113</v>
      </c>
      <c r="AU38" s="60">
        <v>-2.5692599453038398</v>
      </c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-2.2254842059674504</v>
      </c>
    </row>
    <row r="39" spans="1:62">
      <c r="A39" s="38">
        <v>10</v>
      </c>
      <c r="B39" s="31">
        <v>-126.732597</v>
      </c>
      <c r="C39" s="31">
        <v>-125.4823</v>
      </c>
      <c r="D39" s="31">
        <v>-129.238</v>
      </c>
      <c r="E39" s="58">
        <v>-128.4067</v>
      </c>
      <c r="F39" s="58">
        <v>-125.7</v>
      </c>
      <c r="G39" s="58">
        <v>-126.68980370600001</v>
      </c>
      <c r="H39" s="58">
        <v>-125.46299999999999</v>
      </c>
      <c r="I39" s="31">
        <v>-124.72608930888001</v>
      </c>
      <c r="J39" s="27">
        <v>-126.07799</v>
      </c>
      <c r="K39" s="27">
        <v>-127.67</v>
      </c>
      <c r="L39" s="27">
        <v>-126.93089999999999</v>
      </c>
      <c r="M39" s="58">
        <v>-127.45099999999999</v>
      </c>
      <c r="N39" s="78">
        <v>-126.6</v>
      </c>
      <c r="O39" s="80">
        <v>-127.70225000000001</v>
      </c>
      <c r="P39" s="27">
        <v>-127.539918917374</v>
      </c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-126.82736992881695</v>
      </c>
      <c r="AF39" s="2"/>
      <c r="AG39" s="35">
        <v>-2.6471110000000002</v>
      </c>
      <c r="AH39" s="34">
        <v>-2.2107000000000001</v>
      </c>
      <c r="AI39" s="35">
        <v>-1.81657</v>
      </c>
      <c r="AJ39" s="65">
        <v>-1.4259360000000001</v>
      </c>
      <c r="AK39" s="60">
        <v>-1.4530000000000001</v>
      </c>
      <c r="AL39" s="60">
        <v>-2.4634455260000001</v>
      </c>
      <c r="AM39" s="60">
        <v>-1.51796</v>
      </c>
      <c r="AN39" s="34">
        <v>-1.5485692324479901</v>
      </c>
      <c r="AO39" s="34">
        <v>-2.4495999999999998</v>
      </c>
      <c r="AP39" s="34">
        <v>-2.8195100000000002</v>
      </c>
      <c r="AQ39" s="34">
        <v>-1.5468</v>
      </c>
      <c r="AR39" s="66">
        <v>-2.5704011470338699</v>
      </c>
      <c r="AS39" s="79">
        <v>-1.75227</v>
      </c>
      <c r="AT39" s="67">
        <v>-2.1341117999999999</v>
      </c>
      <c r="AU39" s="60">
        <v>-2.3199517408721499</v>
      </c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-2.0450624297569342</v>
      </c>
    </row>
    <row r="40" spans="1:62">
      <c r="A40" s="38">
        <v>11</v>
      </c>
      <c r="B40" s="31">
        <v>-126.26181800000001</v>
      </c>
      <c r="C40" s="31">
        <v>-125.00749999999999</v>
      </c>
      <c r="D40" s="31">
        <v>-128.863</v>
      </c>
      <c r="E40" s="58">
        <v>-128.05860000000001</v>
      </c>
      <c r="F40" s="58">
        <v>-124.92</v>
      </c>
      <c r="G40" s="58">
        <v>-126.03838054400001</v>
      </c>
      <c r="H40" s="58">
        <v>-124.999</v>
      </c>
      <c r="I40" s="31">
        <v>-124.255601227981</v>
      </c>
      <c r="J40" s="27">
        <v>-125.601877</v>
      </c>
      <c r="K40" s="27">
        <v>-127.065</v>
      </c>
      <c r="L40" s="27">
        <v>-126.2445</v>
      </c>
      <c r="M40" s="58">
        <v>-126.69</v>
      </c>
      <c r="N40" s="78">
        <v>-126.105</v>
      </c>
      <c r="O40" s="80">
        <v>-127.22886</v>
      </c>
      <c r="P40" s="27">
        <v>-126.79599864314</v>
      </c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-126.2756756943414</v>
      </c>
      <c r="AF40" s="2"/>
      <c r="AG40" s="35">
        <v>-2.4803829999999998</v>
      </c>
      <c r="AH40" s="34">
        <v>-2.0146999999999999</v>
      </c>
      <c r="AI40" s="35">
        <v>-1.6262815208205801</v>
      </c>
      <c r="AJ40" s="65">
        <v>-1.286457</v>
      </c>
      <c r="AK40" s="60">
        <v>-1.323</v>
      </c>
      <c r="AL40" s="60">
        <v>-2.2603587059999999</v>
      </c>
      <c r="AM40" s="60">
        <v>-1.3615699999999999</v>
      </c>
      <c r="AN40" s="34">
        <v>-1.31608770943006</v>
      </c>
      <c r="AO40" s="34">
        <v>-2.2386439999999999</v>
      </c>
      <c r="AP40" s="34">
        <v>-2.6526200000000002</v>
      </c>
      <c r="AQ40" s="34">
        <v>-1.4255</v>
      </c>
      <c r="AR40" s="66">
        <v>-2.4620865226395501</v>
      </c>
      <c r="AS40" s="79">
        <v>-1.62327</v>
      </c>
      <c r="AT40" s="67">
        <v>-1.9084125000000001</v>
      </c>
      <c r="AU40" s="60">
        <v>-2.0698819634974002</v>
      </c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-1.8699501948258395</v>
      </c>
    </row>
    <row r="41" spans="1:62">
      <c r="A41" s="38">
        <v>12</v>
      </c>
      <c r="B41" s="31">
        <v>-125.690749</v>
      </c>
      <c r="C41" s="31">
        <v>-124.3626</v>
      </c>
      <c r="D41" s="31">
        <v>-128.398</v>
      </c>
      <c r="E41" s="58">
        <v>-127.3078</v>
      </c>
      <c r="F41" s="58">
        <v>-124.395</v>
      </c>
      <c r="G41" s="58">
        <v>-125.540309253</v>
      </c>
      <c r="H41" s="58">
        <v>-124.361</v>
      </c>
      <c r="I41" s="31">
        <v>-123.85383443259001</v>
      </c>
      <c r="J41" s="27">
        <v>-125.083968</v>
      </c>
      <c r="K41" s="27">
        <v>-126.419</v>
      </c>
      <c r="L41" s="27">
        <v>-125.76730000000001</v>
      </c>
      <c r="M41" s="58">
        <v>-126.483</v>
      </c>
      <c r="N41" s="78">
        <v>-125.542</v>
      </c>
      <c r="O41" s="80">
        <v>-126.52324</v>
      </c>
      <c r="P41" s="27">
        <v>-126.177874056809</v>
      </c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-125.7270449828266</v>
      </c>
      <c r="AF41" s="2"/>
      <c r="AG41" s="35">
        <v>-2.279201</v>
      </c>
      <c r="AH41" s="34">
        <v>-1.8481000000000001</v>
      </c>
      <c r="AI41" s="35">
        <v>-1.4147231261136</v>
      </c>
      <c r="AJ41" s="65">
        <v>-0.99785239999999997</v>
      </c>
      <c r="AK41" s="60">
        <v>-1.2410000000000001</v>
      </c>
      <c r="AL41" s="60">
        <v>-2.1006621399999998</v>
      </c>
      <c r="AM41" s="60">
        <v>-1.28345</v>
      </c>
      <c r="AN41" s="34">
        <v>-1.19711911693776</v>
      </c>
      <c r="AO41" s="34">
        <v>-2.0538599999999998</v>
      </c>
      <c r="AP41" s="34">
        <v>-2.4809399999999999</v>
      </c>
      <c r="AQ41" s="34">
        <v>-1.2715000000000001</v>
      </c>
      <c r="AR41" s="66">
        <v>-2.2578166876027499</v>
      </c>
      <c r="AS41" s="79">
        <v>-1.46862</v>
      </c>
      <c r="AT41" s="67">
        <v>-1.7937129000000001</v>
      </c>
      <c r="AU41" s="60">
        <v>-1.8825408899584599</v>
      </c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-1.7047398840408376</v>
      </c>
    </row>
    <row r="42" spans="1:62">
      <c r="A42" s="38">
        <v>13</v>
      </c>
      <c r="B42" s="31">
        <v>-125.28582</v>
      </c>
      <c r="C42" s="31">
        <v>-123.9686</v>
      </c>
      <c r="D42" s="31">
        <v>-127.925</v>
      </c>
      <c r="E42" s="58">
        <v>-126.6086</v>
      </c>
      <c r="F42" s="58">
        <v>-123.777</v>
      </c>
      <c r="G42" s="58">
        <v>-125.077140876</v>
      </c>
      <c r="H42" s="58">
        <v>-123.41800000000001</v>
      </c>
      <c r="I42" s="31">
        <v>-123.43051449342499</v>
      </c>
      <c r="J42" s="27">
        <v>-124.547781</v>
      </c>
      <c r="K42" s="27">
        <v>-125.846</v>
      </c>
      <c r="L42" s="27">
        <v>-125.4145</v>
      </c>
      <c r="M42" s="58">
        <v>-125.702</v>
      </c>
      <c r="N42" s="78">
        <v>-124.836</v>
      </c>
      <c r="O42" s="80">
        <v>-126.17489999999999</v>
      </c>
      <c r="P42" s="27">
        <v>-125.462233825601</v>
      </c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-125.16493934633509</v>
      </c>
      <c r="AF42" s="2"/>
      <c r="AG42" s="35">
        <v>-2.0932599999999999</v>
      </c>
      <c r="AH42" s="34">
        <v>-1.6427</v>
      </c>
      <c r="AI42" s="35">
        <v>-1.22775406203507</v>
      </c>
      <c r="AJ42" s="65">
        <v>-0.79603769999999996</v>
      </c>
      <c r="AK42" s="60">
        <v>-0.94799999999999995</v>
      </c>
      <c r="AL42" s="60">
        <v>-1.9697825550000001</v>
      </c>
      <c r="AM42" s="60">
        <v>-1.05342</v>
      </c>
      <c r="AN42" s="34">
        <v>-1.11689673000648</v>
      </c>
      <c r="AO42" s="34">
        <v>-1.8963130000000001</v>
      </c>
      <c r="AP42" s="34">
        <v>-2.3041499999999999</v>
      </c>
      <c r="AQ42" s="34">
        <v>-1.0770999999999999</v>
      </c>
      <c r="AR42" s="66">
        <v>-2.0287724812941899</v>
      </c>
      <c r="AS42" s="79">
        <v>-1.3068</v>
      </c>
      <c r="AT42" s="67">
        <v>-1.6309134000000001</v>
      </c>
      <c r="AU42" s="60">
        <v>-1.71452859678179</v>
      </c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-1.5204285683411689</v>
      </c>
    </row>
    <row r="43" spans="1:62">
      <c r="A43" s="38">
        <v>14</v>
      </c>
      <c r="B43" s="31">
        <v>-124.77611400000001</v>
      </c>
      <c r="C43" s="31">
        <v>-123.5467</v>
      </c>
      <c r="D43" s="31">
        <v>-127.426</v>
      </c>
      <c r="E43" s="58">
        <v>-126.18259999999999</v>
      </c>
      <c r="F43" s="58">
        <v>-123.277</v>
      </c>
      <c r="G43" s="58">
        <v>-124.56982999900001</v>
      </c>
      <c r="H43" s="58">
        <v>-122.92700000000001</v>
      </c>
      <c r="I43" s="31">
        <v>-122.480800920391</v>
      </c>
      <c r="J43" s="27">
        <v>-124.11838</v>
      </c>
      <c r="K43" s="27">
        <v>-125.349</v>
      </c>
      <c r="L43" s="27">
        <v>-124.9824</v>
      </c>
      <c r="M43" s="58">
        <v>-125.379</v>
      </c>
      <c r="N43" s="78">
        <v>-124.28100000000001</v>
      </c>
      <c r="O43" s="80">
        <v>-125.84443</v>
      </c>
      <c r="P43" s="27">
        <v>-125.052071252567</v>
      </c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-124.67948841146385</v>
      </c>
      <c r="AF43" s="2"/>
      <c r="AG43" s="35">
        <v>-1.885859</v>
      </c>
      <c r="AH43" s="34">
        <v>-1.492</v>
      </c>
      <c r="AI43" s="35">
        <v>-1.06038986465816</v>
      </c>
      <c r="AJ43" s="65">
        <v>-0.5680364</v>
      </c>
      <c r="AK43" s="60">
        <v>-0.86899999999999999</v>
      </c>
      <c r="AL43" s="60">
        <v>-1.8017561200000001</v>
      </c>
      <c r="AM43" s="60">
        <v>-0.96224900000000002</v>
      </c>
      <c r="AN43" s="34">
        <v>-0.99873851371849198</v>
      </c>
      <c r="AO43" s="34">
        <v>-1.72637</v>
      </c>
      <c r="AP43" s="34">
        <v>-2.1329699999999998</v>
      </c>
      <c r="AQ43" s="34">
        <v>-0.91749999999999998</v>
      </c>
      <c r="AR43" s="66">
        <v>-1.88968201807359</v>
      </c>
      <c r="AS43" s="79">
        <v>-1.1496500000000001</v>
      </c>
      <c r="AT43" s="67">
        <v>-1.5310136999999999</v>
      </c>
      <c r="AU43" s="60">
        <v>-1.56467918630303</v>
      </c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-1.3699929201835517</v>
      </c>
    </row>
    <row r="44" spans="1:62">
      <c r="A44" s="38">
        <v>15</v>
      </c>
      <c r="B44" s="31">
        <v>-124.323386</v>
      </c>
      <c r="C44" s="31">
        <v>-123.06489999999999</v>
      </c>
      <c r="D44" s="31">
        <v>-126.992</v>
      </c>
      <c r="E44" s="58">
        <v>-125.8668</v>
      </c>
      <c r="F44" s="58">
        <v>-122.84099999999999</v>
      </c>
      <c r="G44" s="58">
        <v>-124.06965920099999</v>
      </c>
      <c r="H44" s="58">
        <v>-122.547</v>
      </c>
      <c r="I44" s="31">
        <v>-122.111989572116</v>
      </c>
      <c r="J44" s="27">
        <v>-123.68625</v>
      </c>
      <c r="K44" s="27">
        <v>-124.827</v>
      </c>
      <c r="L44" s="27">
        <v>-124.6109</v>
      </c>
      <c r="M44" s="58">
        <v>-125.033</v>
      </c>
      <c r="N44" s="78">
        <v>-123.77</v>
      </c>
      <c r="O44" s="80">
        <v>-125.24599000000001</v>
      </c>
      <c r="P44" s="27">
        <v>-124.745927054547</v>
      </c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-124.24905345517752</v>
      </c>
      <c r="AF44" s="2"/>
      <c r="AG44" s="35">
        <v>-1.711703</v>
      </c>
      <c r="AH44" s="34">
        <v>-1.3399000000000001</v>
      </c>
      <c r="AI44" s="35">
        <v>-0.92865244091902099</v>
      </c>
      <c r="AJ44" s="65">
        <v>-0.39397690000000002</v>
      </c>
      <c r="AK44" s="60">
        <v>-0.80500000000000005</v>
      </c>
      <c r="AL44" s="60">
        <v>-1.6525725469999999</v>
      </c>
      <c r="AM44" s="60">
        <v>-0.73747700000000005</v>
      </c>
      <c r="AN44" s="34">
        <v>-0.84543414714918397</v>
      </c>
      <c r="AO44" s="34">
        <v>-1.5311700000000004</v>
      </c>
      <c r="AP44" s="34">
        <v>-1.9664600000000001</v>
      </c>
      <c r="AQ44" s="34">
        <v>-0.77370000000000005</v>
      </c>
      <c r="AR44" s="66">
        <v>-1.6356067858996699</v>
      </c>
      <c r="AS44" s="79">
        <v>-1.0427599999999999</v>
      </c>
      <c r="AT44" s="67">
        <v>-1.4163140999999999</v>
      </c>
      <c r="AU44" s="60">
        <v>-1.45682244659524</v>
      </c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-1.2158366245042076</v>
      </c>
    </row>
    <row r="45" spans="1:62">
      <c r="A45" s="38">
        <v>16</v>
      </c>
      <c r="B45" s="31">
        <v>-123.871376</v>
      </c>
      <c r="C45" s="31">
        <v>-122.64490000000001</v>
      </c>
      <c r="D45" s="31">
        <v>-126.55800000000001</v>
      </c>
      <c r="E45" s="58">
        <v>-125.4499</v>
      </c>
      <c r="F45" s="58">
        <v>-122.423</v>
      </c>
      <c r="G45" s="58">
        <v>-123.550383915</v>
      </c>
      <c r="H45" s="58">
        <v>-122.236</v>
      </c>
      <c r="I45" s="31">
        <v>-121.637652301016</v>
      </c>
      <c r="J45" s="27">
        <v>-123.206524</v>
      </c>
      <c r="K45" s="27">
        <v>-124.31399999999999</v>
      </c>
      <c r="L45" s="27">
        <v>-124.2199</v>
      </c>
      <c r="M45" s="58">
        <v>-124.732</v>
      </c>
      <c r="N45" s="78">
        <v>-123.217</v>
      </c>
      <c r="O45" s="80">
        <v>-124.86192</v>
      </c>
      <c r="P45" s="27">
        <v>-124.306921049335</v>
      </c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-123.81529848435676</v>
      </c>
      <c r="AF45" s="2"/>
      <c r="AG45" s="35">
        <v>-1.5067109999999999</v>
      </c>
      <c r="AH45" s="34">
        <v>-1.2302</v>
      </c>
      <c r="AI45" s="35">
        <v>-0.75279387565155398</v>
      </c>
      <c r="AJ45" s="65">
        <v>-0.2713102</v>
      </c>
      <c r="AK45" s="60">
        <v>-0.63800000000000001</v>
      </c>
      <c r="AL45" s="60">
        <v>-1.5308725160000001</v>
      </c>
      <c r="AM45" s="60">
        <v>-0.64625699999999997</v>
      </c>
      <c r="AN45" s="34">
        <v>-0.677581538409333</v>
      </c>
      <c r="AO45" s="34">
        <v>-1.3967679999999998</v>
      </c>
      <c r="AP45" s="34">
        <v>-1.8062499999999999</v>
      </c>
      <c r="AQ45" s="34">
        <v>-0.62690000000000001</v>
      </c>
      <c r="AR45" s="66">
        <v>-1.4896130078714001</v>
      </c>
      <c r="AS45" s="79">
        <v>-0.89546199999999998</v>
      </c>
      <c r="AT45" s="67">
        <v>-1.3275144000000001</v>
      </c>
      <c r="AU45" s="60">
        <v>-1.2844871737105801</v>
      </c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-1.0720480474428578</v>
      </c>
    </row>
    <row r="46" spans="1:62">
      <c r="A46" s="38">
        <v>17</v>
      </c>
      <c r="B46" s="31">
        <v>-123.546458</v>
      </c>
      <c r="C46" s="31">
        <v>-122.08280000000001</v>
      </c>
      <c r="D46" s="31">
        <v>-126.146</v>
      </c>
      <c r="E46" s="58">
        <v>-124.9567</v>
      </c>
      <c r="F46" s="58">
        <v>-121.837</v>
      </c>
      <c r="G46" s="58">
        <v>-123.128169438</v>
      </c>
      <c r="H46" s="58">
        <v>-121.462</v>
      </c>
      <c r="I46" s="31">
        <v>-120.69166310789301</v>
      </c>
      <c r="J46" s="27">
        <v>-122.74305699999999</v>
      </c>
      <c r="K46" s="27">
        <v>-123.867</v>
      </c>
      <c r="L46" s="27">
        <v>-123.8215</v>
      </c>
      <c r="M46" s="58">
        <v>-124.068</v>
      </c>
      <c r="N46" s="78">
        <v>-122.73</v>
      </c>
      <c r="O46" s="80">
        <v>-124.34388</v>
      </c>
      <c r="P46" s="27">
        <v>-123.90299915134599</v>
      </c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-123.28848177981591</v>
      </c>
      <c r="AF46" s="2"/>
      <c r="AG46" s="35">
        <v>-1.2976220000000001</v>
      </c>
      <c r="AH46" s="34">
        <v>-1.0382</v>
      </c>
      <c r="AI46" s="35">
        <v>-0.57587489834877204</v>
      </c>
      <c r="AJ46" s="65">
        <v>-0.15323390000000001</v>
      </c>
      <c r="AK46" s="60">
        <v>-0.48199999999999998</v>
      </c>
      <c r="AL46" s="60">
        <v>-1.327405425</v>
      </c>
      <c r="AM46" s="60">
        <v>-0.54121200000000003</v>
      </c>
      <c r="AN46" s="34">
        <v>-0.55900444335342203</v>
      </c>
      <c r="AO46" s="34">
        <v>-1.2409329999999992</v>
      </c>
      <c r="AP46" s="34">
        <v>-1.64676</v>
      </c>
      <c r="AQ46" s="34">
        <v>-0.48309999999999997</v>
      </c>
      <c r="AR46" s="66">
        <v>-1.2831208503481799</v>
      </c>
      <c r="AS46" s="79">
        <v>-0.73712</v>
      </c>
      <c r="AT46" s="67">
        <v>-1.1795149</v>
      </c>
      <c r="AU46" s="60">
        <v>-1.1282697020785399</v>
      </c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-0.91155807460859439</v>
      </c>
    </row>
    <row r="47" spans="1:62">
      <c r="A47" s="38">
        <v>18</v>
      </c>
      <c r="B47" s="31">
        <v>-123.14750600000001</v>
      </c>
      <c r="C47" s="31">
        <v>-121.7188</v>
      </c>
      <c r="D47" s="31">
        <v>-125.742</v>
      </c>
      <c r="E47" s="58">
        <v>-124.73609999999999</v>
      </c>
      <c r="F47" s="58">
        <v>-121.496</v>
      </c>
      <c r="G47" s="58">
        <v>-122.765432504</v>
      </c>
      <c r="H47" s="58">
        <v>-121.29300000000001</v>
      </c>
      <c r="I47" s="31">
        <v>-120.387928130014</v>
      </c>
      <c r="J47" s="27">
        <v>-122.32639599999999</v>
      </c>
      <c r="K47" s="27">
        <v>-123.371</v>
      </c>
      <c r="L47" s="27">
        <v>-123.53100000000001</v>
      </c>
      <c r="M47" s="58">
        <v>-123.431</v>
      </c>
      <c r="N47" s="78">
        <v>-122.242</v>
      </c>
      <c r="O47" s="80">
        <v>-123.87942</v>
      </c>
      <c r="P47" s="27">
        <v>-123.518803658962</v>
      </c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-122.90575908619842</v>
      </c>
      <c r="AF47" s="2"/>
      <c r="AG47" s="35">
        <v>-1.1428320000000001</v>
      </c>
      <c r="AH47" s="34">
        <v>-0.82520000000000004</v>
      </c>
      <c r="AI47" s="35">
        <v>-0.43257896755522002</v>
      </c>
      <c r="AJ47" s="65">
        <v>-5.9899910000000001E-2</v>
      </c>
      <c r="AK47" s="60">
        <v>-0.19</v>
      </c>
      <c r="AL47" s="60">
        <v>-1.175242621</v>
      </c>
      <c r="AM47" s="60">
        <v>-0.45006800000000002</v>
      </c>
      <c r="AN47" s="34">
        <v>-0.402640689659714</v>
      </c>
      <c r="AO47" s="34">
        <v>-1.0782</v>
      </c>
      <c r="AP47" s="34">
        <v>-1.48736</v>
      </c>
      <c r="AQ47" s="34">
        <v>-0.37780000000000002</v>
      </c>
      <c r="AR47" s="66">
        <v>-1.11640196132197</v>
      </c>
      <c r="AS47" s="79">
        <v>-0.60157799999999995</v>
      </c>
      <c r="AT47" s="67">
        <v>-1.0315152999999999</v>
      </c>
      <c r="AU47" s="60">
        <v>-0.99001905370941301</v>
      </c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-0.75742243354975436</v>
      </c>
    </row>
    <row r="48" spans="1:62">
      <c r="A48" s="38">
        <v>19</v>
      </c>
      <c r="B48" s="31">
        <v>-122.79428299999999</v>
      </c>
      <c r="C48" s="31">
        <v>-121.3575</v>
      </c>
      <c r="D48" s="31">
        <v>-125.318</v>
      </c>
      <c r="E48" s="58">
        <v>-124.4342</v>
      </c>
      <c r="F48" s="58">
        <v>-121.34099999999999</v>
      </c>
      <c r="G48" s="58">
        <v>-122.26730907300001</v>
      </c>
      <c r="H48" s="58">
        <v>-121.017</v>
      </c>
      <c r="I48" s="31">
        <v>-120.140302854007</v>
      </c>
      <c r="J48" s="27">
        <v>-121.89981399999999</v>
      </c>
      <c r="K48" s="27">
        <v>-122.932</v>
      </c>
      <c r="L48" s="27">
        <v>-123.1739</v>
      </c>
      <c r="M48" s="58">
        <v>-122.9</v>
      </c>
      <c r="N48" s="78">
        <v>-121.657</v>
      </c>
      <c r="O48" s="80">
        <v>-123.59361</v>
      </c>
      <c r="P48" s="27">
        <v>-123.133575330385</v>
      </c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-122.5306329504928</v>
      </c>
      <c r="AF48" s="2"/>
      <c r="AG48" s="35">
        <v>-0.95162800000000003</v>
      </c>
      <c r="AH48" s="34">
        <v>-0.60309999999999997</v>
      </c>
      <c r="AI48" s="35">
        <v>-0.239186959617257</v>
      </c>
      <c r="AJ48" s="65">
        <v>4.9421380000000001E-2</v>
      </c>
      <c r="AK48" s="60">
        <v>-3.5000000000000003E-2</v>
      </c>
      <c r="AL48" s="60">
        <v>-1.042118581</v>
      </c>
      <c r="AM48" s="60">
        <v>-0.21541299999999999</v>
      </c>
      <c r="AN48" s="34">
        <v>-0.108687608901126</v>
      </c>
      <c r="AO48" s="34">
        <v>-0.93619400000000008</v>
      </c>
      <c r="AP48" s="34">
        <v>-1.3228800000000001</v>
      </c>
      <c r="AQ48" s="34">
        <v>-0.22889999999999999</v>
      </c>
      <c r="AR48" s="66">
        <v>-0.98362984392816899</v>
      </c>
      <c r="AS48" s="79">
        <v>-0.46902700000000003</v>
      </c>
      <c r="AT48" s="67">
        <v>-0.89091580000000004</v>
      </c>
      <c r="AU48" s="60">
        <v>-0.82502285285487198</v>
      </c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-0.58681881775342826</v>
      </c>
    </row>
    <row r="49" spans="1:62">
      <c r="A49" s="38">
        <v>20</v>
      </c>
      <c r="B49" s="31">
        <v>-122.392718</v>
      </c>
      <c r="C49" s="31">
        <v>-120.98</v>
      </c>
      <c r="D49" s="31">
        <v>-124.934</v>
      </c>
      <c r="E49" s="58">
        <v>-124.0256</v>
      </c>
      <c r="F49" s="58">
        <v>-120.82899999999999</v>
      </c>
      <c r="G49" s="58">
        <v>-121.899561459</v>
      </c>
      <c r="H49" s="58">
        <v>-120.675</v>
      </c>
      <c r="I49" s="31">
        <v>-119.77832740590701</v>
      </c>
      <c r="J49" s="27">
        <v>-121.49054</v>
      </c>
      <c r="K49" s="27">
        <v>-122.505</v>
      </c>
      <c r="L49" s="27">
        <v>-122.81440000000001</v>
      </c>
      <c r="M49" s="58">
        <v>-122.352</v>
      </c>
      <c r="N49" s="78">
        <v>-121.194</v>
      </c>
      <c r="O49" s="80">
        <v>-123.12915</v>
      </c>
      <c r="P49" s="27">
        <v>-122.73017730903599</v>
      </c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-122.11529827826286</v>
      </c>
      <c r="AF49" s="2"/>
      <c r="AG49" s="35">
        <v>-0.78672799999999998</v>
      </c>
      <c r="AH49" s="34">
        <v>-0.4662</v>
      </c>
      <c r="AI49" s="35">
        <v>-0.131936</v>
      </c>
      <c r="AJ49" s="65">
        <v>0.14897659999999999</v>
      </c>
      <c r="AK49" s="60">
        <v>0.14599999999999999</v>
      </c>
      <c r="AL49" s="60">
        <v>-0.88663932000000001</v>
      </c>
      <c r="AM49" s="60">
        <v>-0.129195</v>
      </c>
      <c r="AN49" s="34">
        <v>8.6468756720676804E-2</v>
      </c>
      <c r="AO49" s="34">
        <v>-0.79713999999999985</v>
      </c>
      <c r="AP49" s="34">
        <v>-1.1603600000000001</v>
      </c>
      <c r="AQ49" s="34">
        <v>-0.15129999999999999</v>
      </c>
      <c r="AR49" s="66">
        <v>-0.81560213788200697</v>
      </c>
      <c r="AS49" s="79">
        <v>-0.34575699999999998</v>
      </c>
      <c r="AT49" s="67">
        <v>-0.76141621000000004</v>
      </c>
      <c r="AU49" s="60">
        <v>-0.63973802249665901</v>
      </c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-0.44603775557719932</v>
      </c>
    </row>
    <row r="50" spans="1:62">
      <c r="A50" s="38">
        <v>21</v>
      </c>
      <c r="B50" s="31">
        <v>-122.078479</v>
      </c>
      <c r="C50" s="31">
        <v>-120.6704</v>
      </c>
      <c r="D50" s="31">
        <v>-124.557</v>
      </c>
      <c r="E50" s="58">
        <v>-123.33</v>
      </c>
      <c r="F50" s="58">
        <v>-120.224</v>
      </c>
      <c r="G50" s="58">
        <v>-121.52085399800001</v>
      </c>
      <c r="H50" s="58">
        <v>-120.28700000000001</v>
      </c>
      <c r="I50" s="31">
        <v>-119.228102992942</v>
      </c>
      <c r="J50" s="27">
        <v>-121.096588</v>
      </c>
      <c r="K50" s="27">
        <v>-122.063</v>
      </c>
      <c r="L50" s="27">
        <v>-122.3978</v>
      </c>
      <c r="M50" s="58">
        <v>-121.877</v>
      </c>
      <c r="N50" s="78">
        <v>-120.703</v>
      </c>
      <c r="O50" s="80">
        <v>-122.88799</v>
      </c>
      <c r="P50" s="27">
        <v>-122.31354845910499</v>
      </c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-121.6823174966698</v>
      </c>
      <c r="AF50" s="2"/>
      <c r="AG50" s="35">
        <v>-0.62124299999999999</v>
      </c>
      <c r="AH50" s="34">
        <v>-0.29360000000000003</v>
      </c>
      <c r="AI50" s="35">
        <v>1.76986863223423E-2</v>
      </c>
      <c r="AJ50" s="65">
        <v>0.29896519999999999</v>
      </c>
      <c r="AK50" s="60">
        <v>0.35</v>
      </c>
      <c r="AL50" s="60">
        <v>-0.70928342200000005</v>
      </c>
      <c r="AM50" s="60">
        <v>-1.82328E-2</v>
      </c>
      <c r="AN50" s="34">
        <v>0.156543727918697</v>
      </c>
      <c r="AO50" s="34">
        <v>-0.63816300000000004</v>
      </c>
      <c r="AP50" s="34">
        <v>-1.0267200000000001</v>
      </c>
      <c r="AQ50" s="34">
        <v>-1.2500000000000001E-2</v>
      </c>
      <c r="AR50" s="66">
        <v>-0.64305856461300803</v>
      </c>
      <c r="AS50" s="79">
        <v>-0.21412999999999999</v>
      </c>
      <c r="AT50" s="67">
        <v>-0.65781655000000006</v>
      </c>
      <c r="AU50" s="60">
        <v>-0.49962071532028401</v>
      </c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-0.30074402917948351</v>
      </c>
    </row>
    <row r="51" spans="1:62">
      <c r="A51" s="38">
        <v>22</v>
      </c>
      <c r="B51" s="31">
        <v>-121.76661</v>
      </c>
      <c r="C51" s="31">
        <v>-120.3163</v>
      </c>
      <c r="D51" s="31">
        <v>-124.229</v>
      </c>
      <c r="E51" s="58">
        <v>-122.8867</v>
      </c>
      <c r="F51" s="58">
        <v>-119.578</v>
      </c>
      <c r="G51" s="58">
        <v>-121.151978195</v>
      </c>
      <c r="H51" s="58">
        <v>-120.09099999999999</v>
      </c>
      <c r="I51" s="31">
        <v>-118.936478758657</v>
      </c>
      <c r="J51" s="27">
        <v>-120.772442</v>
      </c>
      <c r="K51" s="27">
        <v>-121.633</v>
      </c>
      <c r="L51" s="27">
        <v>-122.10250000000001</v>
      </c>
      <c r="M51" s="58">
        <v>-121.753</v>
      </c>
      <c r="N51" s="78">
        <v>-120.239</v>
      </c>
      <c r="O51" s="80">
        <v>-122.56645</v>
      </c>
      <c r="P51" s="27">
        <v>-121.775389221596</v>
      </c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-121.31985654501686</v>
      </c>
      <c r="AF51" s="2"/>
      <c r="AG51" s="35">
        <v>-0.489977</v>
      </c>
      <c r="AH51" s="34">
        <v>-0.16889999999999999</v>
      </c>
      <c r="AI51" s="35">
        <v>0.151607319496426</v>
      </c>
      <c r="AJ51" s="65">
        <v>0.43475589999999997</v>
      </c>
      <c r="AK51" s="60">
        <v>0.54100000000000004</v>
      </c>
      <c r="AL51" s="60">
        <v>-0.56692929999999997</v>
      </c>
      <c r="AM51" s="60">
        <v>6.8835099999999996E-2</v>
      </c>
      <c r="AN51" s="34">
        <v>0.31174927662208601</v>
      </c>
      <c r="AO51" s="34">
        <v>-0.5059079999999998</v>
      </c>
      <c r="AP51" s="34">
        <v>-0.87622800000000001</v>
      </c>
      <c r="AQ51" s="34">
        <v>0.1321</v>
      </c>
      <c r="AR51" s="66">
        <v>-0.41862976620145698</v>
      </c>
      <c r="AS51" s="79">
        <v>-9.78353E-2</v>
      </c>
      <c r="AT51" s="67">
        <v>-0.52461696999999996</v>
      </c>
      <c r="AU51" s="60">
        <v>-0.35615888509312199</v>
      </c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-0.15767570834507114</v>
      </c>
    </row>
    <row r="52" spans="1:62">
      <c r="A52" s="38">
        <v>23</v>
      </c>
      <c r="B52" s="31">
        <v>-121.33663199999999</v>
      </c>
      <c r="C52" s="31">
        <v>-119.9941</v>
      </c>
      <c r="D52" s="31">
        <v>-123.849</v>
      </c>
      <c r="E52" s="58">
        <v>-122.4618</v>
      </c>
      <c r="F52" s="58">
        <v>-119.348</v>
      </c>
      <c r="G52" s="58">
        <v>-120.792834669</v>
      </c>
      <c r="H52" s="58">
        <v>-119.681</v>
      </c>
      <c r="I52" s="31">
        <v>-118.614813340259</v>
      </c>
      <c r="J52" s="27">
        <v>-120.446715</v>
      </c>
      <c r="K52" s="27">
        <v>-121.21299999999999</v>
      </c>
      <c r="L52" s="27">
        <v>-121.82040000000001</v>
      </c>
      <c r="M52" s="58">
        <v>-121.405</v>
      </c>
      <c r="N52" s="78">
        <v>-119.765</v>
      </c>
      <c r="O52" s="80">
        <v>-122.18237999999999</v>
      </c>
      <c r="P52" s="27">
        <v>-121.42595200234101</v>
      </c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-120.95577513410667</v>
      </c>
      <c r="AF52" s="2"/>
      <c r="AG52" s="35">
        <v>-0.34685100000000002</v>
      </c>
      <c r="AH52" s="34">
        <v>-6.3100000000000003E-2</v>
      </c>
      <c r="AI52" s="35">
        <v>0.35666420390761</v>
      </c>
      <c r="AJ52" s="65">
        <v>0.59464499999999998</v>
      </c>
      <c r="AK52" s="60">
        <v>0.64500000000000002</v>
      </c>
      <c r="AL52" s="60">
        <v>-0.47076641699999999</v>
      </c>
      <c r="AM52" s="60">
        <v>0.144065</v>
      </c>
      <c r="AN52" s="34">
        <v>0.386224448103683</v>
      </c>
      <c r="AO52" s="34">
        <v>-0.3448</v>
      </c>
      <c r="AP52" s="34">
        <v>-0.73249699999999995</v>
      </c>
      <c r="AQ52" s="34">
        <v>0.30020000000000002</v>
      </c>
      <c r="AR52" s="66">
        <v>-0.272581007111319</v>
      </c>
      <c r="AS52" s="79">
        <v>5.5389399999999998E-2</v>
      </c>
      <c r="AT52" s="67">
        <v>-0.41361733000000001</v>
      </c>
      <c r="AU52" s="60">
        <v>-0.23155278129894699</v>
      </c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-2.6238498893264867E-2</v>
      </c>
    </row>
    <row r="53" spans="1:62">
      <c r="A53" s="38">
        <v>24</v>
      </c>
      <c r="B53" s="31">
        <v>-120.928788</v>
      </c>
      <c r="C53" s="31">
        <v>-119.7567</v>
      </c>
      <c r="D53" s="31">
        <v>-123.53400000000001</v>
      </c>
      <c r="E53" s="58">
        <v>-122.0393</v>
      </c>
      <c r="F53" s="58">
        <v>-119.062</v>
      </c>
      <c r="G53" s="58">
        <v>-120.371949362</v>
      </c>
      <c r="H53" s="58">
        <v>-119.53100000000001</v>
      </c>
      <c r="I53" s="31">
        <v>-118.133987662443</v>
      </c>
      <c r="J53" s="27">
        <v>-120.033496</v>
      </c>
      <c r="K53" s="27">
        <v>-120.83199999999999</v>
      </c>
      <c r="L53" s="27">
        <v>-121.5068</v>
      </c>
      <c r="M53" s="58">
        <v>-121.063</v>
      </c>
      <c r="N53" s="78">
        <v>-119.28700000000001</v>
      </c>
      <c r="O53" s="80">
        <v>-121.75364999999999</v>
      </c>
      <c r="P53" s="27">
        <v>-121.12360369206</v>
      </c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-120.59715164776686</v>
      </c>
      <c r="AF53" s="2"/>
      <c r="AG53" s="35">
        <v>-0.183757</v>
      </c>
      <c r="AH53" s="34">
        <v>0.1173</v>
      </c>
      <c r="AI53" s="35">
        <v>0.48871975996274403</v>
      </c>
      <c r="AJ53" s="65">
        <v>0.77717780000000003</v>
      </c>
      <c r="AK53" s="60">
        <v>0.74099999999999999</v>
      </c>
      <c r="AL53" s="60">
        <v>-0.29295244199999998</v>
      </c>
      <c r="AM53" s="60">
        <v>0.336233</v>
      </c>
      <c r="AN53" s="34">
        <v>0.527794304535259</v>
      </c>
      <c r="AO53" s="34">
        <v>-0.22432000000000013</v>
      </c>
      <c r="AP53" s="34">
        <v>-0.59128199999999997</v>
      </c>
      <c r="AQ53" s="34">
        <v>0.43059999999999998</v>
      </c>
      <c r="AR53" s="66">
        <v>-0.179210753180887</v>
      </c>
      <c r="AS53" s="79">
        <v>0.196022</v>
      </c>
      <c r="AT53" s="67">
        <v>-0.28411775</v>
      </c>
      <c r="AU53" s="60">
        <v>-8.9393439220010307E-2</v>
      </c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0.11798756533980702</v>
      </c>
    </row>
    <row r="54" spans="1:62">
      <c r="A54" s="38">
        <v>25</v>
      </c>
      <c r="B54" s="31">
        <v>-120.620454</v>
      </c>
      <c r="C54" s="31">
        <v>-119.3426</v>
      </c>
      <c r="D54" s="31">
        <v>-123.187</v>
      </c>
      <c r="E54" s="58">
        <v>-121.5823</v>
      </c>
      <c r="F54" s="58">
        <v>-118.52200000000001</v>
      </c>
      <c r="G54" s="58">
        <v>-120.09110034699999</v>
      </c>
      <c r="H54" s="58">
        <v>-119.33799999999999</v>
      </c>
      <c r="I54" s="31">
        <v>-117.417459802512</v>
      </c>
      <c r="J54" s="27">
        <v>-119.70075</v>
      </c>
      <c r="K54" s="27">
        <v>-120.497</v>
      </c>
      <c r="L54" s="27">
        <v>-121.1186</v>
      </c>
      <c r="M54" s="58">
        <v>-120.319</v>
      </c>
      <c r="N54" s="78">
        <v>-118.72199999999999</v>
      </c>
      <c r="O54" s="80">
        <v>-121.42317</v>
      </c>
      <c r="P54" s="27">
        <v>-120.731104593605</v>
      </c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-120.17416924954114</v>
      </c>
      <c r="AF54" s="2"/>
      <c r="AG54" s="35">
        <v>-3.1356000000000002E-2</v>
      </c>
      <c r="AH54" s="34">
        <v>0.27900000000000003</v>
      </c>
      <c r="AI54" s="35">
        <v>0.61306141927689295</v>
      </c>
      <c r="AJ54" s="65">
        <v>0.96117850000000005</v>
      </c>
      <c r="AK54" s="60">
        <v>0.86399999999999999</v>
      </c>
      <c r="AL54" s="60">
        <v>-0.13982900000000001</v>
      </c>
      <c r="AM54" s="60">
        <v>0.46482299999999999</v>
      </c>
      <c r="AN54" s="34">
        <v>0.72845752101188699</v>
      </c>
      <c r="AO54" s="34">
        <v>-8.7249999999999994E-2</v>
      </c>
      <c r="AP54" s="34">
        <v>-0.46201700000000001</v>
      </c>
      <c r="AQ54" s="34">
        <v>0.5857</v>
      </c>
      <c r="AR54" s="66">
        <v>-1.6220752589593899E-2</v>
      </c>
      <c r="AS54" s="79">
        <v>0.359958</v>
      </c>
      <c r="AT54" s="67">
        <v>-0.12871825000000001</v>
      </c>
      <c r="AU54" s="60">
        <v>1.00706372442758E-2</v>
      </c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0.2667238716628974</v>
      </c>
    </row>
    <row r="55" spans="1:62">
      <c r="A55" s="38">
        <v>26</v>
      </c>
      <c r="B55" s="31">
        <v>-120.24065899999999</v>
      </c>
      <c r="C55" s="31">
        <v>-119.10039999999999</v>
      </c>
      <c r="D55" s="31">
        <v>-122.842</v>
      </c>
      <c r="E55" s="58">
        <v>-121.1414</v>
      </c>
      <c r="F55" s="58">
        <v>-118.31399999999999</v>
      </c>
      <c r="G55" s="58">
        <v>-119.769046213</v>
      </c>
      <c r="H55" s="58">
        <v>-119.047</v>
      </c>
      <c r="I55" s="31">
        <v>-117.09731793591</v>
      </c>
      <c r="J55" s="27">
        <v>-119.367626</v>
      </c>
      <c r="K55" s="27">
        <v>-120.123</v>
      </c>
      <c r="L55" s="27">
        <v>-120.8455</v>
      </c>
      <c r="M55" s="58">
        <v>-120.001</v>
      </c>
      <c r="N55" s="78">
        <v>-118.363</v>
      </c>
      <c r="O55" s="80">
        <v>-121.11056000000001</v>
      </c>
      <c r="P55" s="27">
        <v>-120.50100303763401</v>
      </c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-119.85756747910294</v>
      </c>
      <c r="AF55" s="2"/>
      <c r="AG55" s="35">
        <v>9.5643000000000006E-2</v>
      </c>
      <c r="AH55" s="34">
        <v>0.4466</v>
      </c>
      <c r="AI55" s="35">
        <v>0.74996351533561201</v>
      </c>
      <c r="AJ55" s="65">
        <v>1.0707960000000001</v>
      </c>
      <c r="AK55" s="60">
        <v>1.0660000000000001</v>
      </c>
      <c r="AL55" s="60">
        <v>2.2960666000000001E-2</v>
      </c>
      <c r="AM55" s="60">
        <v>0.61321300000000001</v>
      </c>
      <c r="AN55" s="34">
        <v>0.88923697804782298</v>
      </c>
      <c r="AO55" s="34">
        <v>3.0866000000000213E-2</v>
      </c>
      <c r="AP55" s="34">
        <v>-0.320494</v>
      </c>
      <c r="AQ55" s="34">
        <v>0.72099999999999997</v>
      </c>
      <c r="AR55" s="66">
        <v>0.110626947297348</v>
      </c>
      <c r="AS55" s="79">
        <v>0.46484599999999998</v>
      </c>
      <c r="AT55" s="67">
        <v>-2.5118578999999999E-2</v>
      </c>
      <c r="AU55" s="60">
        <v>0.126622466674357</v>
      </c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0.40418413295700939</v>
      </c>
    </row>
    <row r="56" spans="1:62">
      <c r="A56" s="38">
        <v>27</v>
      </c>
      <c r="B56" s="31">
        <v>-119.905455</v>
      </c>
      <c r="C56" s="31">
        <v>-118.6914</v>
      </c>
      <c r="D56" s="31">
        <v>-122.492</v>
      </c>
      <c r="E56" s="58">
        <v>-120.94540000000001</v>
      </c>
      <c r="F56" s="58">
        <v>-118.104</v>
      </c>
      <c r="G56" s="58">
        <v>-119.436623689</v>
      </c>
      <c r="H56" s="58">
        <v>-118.84</v>
      </c>
      <c r="I56" s="31">
        <v>-116.77507162852299</v>
      </c>
      <c r="J56" s="27">
        <v>-119.00364500000001</v>
      </c>
      <c r="K56" s="27">
        <v>-119.746</v>
      </c>
      <c r="L56" s="27">
        <v>-120.59820000000001</v>
      </c>
      <c r="M56" s="58">
        <v>-119.771</v>
      </c>
      <c r="N56" s="78">
        <v>-117.946</v>
      </c>
      <c r="O56" s="80">
        <v>-120.65503</v>
      </c>
      <c r="P56" s="27">
        <v>-120.18394204514</v>
      </c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-119.53958449084419</v>
      </c>
      <c r="AF56" s="2"/>
      <c r="AG56" s="35">
        <v>0.23594000000000001</v>
      </c>
      <c r="AH56" s="34">
        <v>0.59440000000000004</v>
      </c>
      <c r="AI56" s="35">
        <v>0.89588148850521698</v>
      </c>
      <c r="AJ56" s="65">
        <v>1.260677</v>
      </c>
      <c r="AK56" s="60">
        <v>1.2</v>
      </c>
      <c r="AL56" s="60">
        <v>0.16970469999999999</v>
      </c>
      <c r="AM56" s="60">
        <v>0.65951899999999997</v>
      </c>
      <c r="AN56" s="34">
        <v>1.01933193797151</v>
      </c>
      <c r="AO56" s="34">
        <v>0.16699500000000003</v>
      </c>
      <c r="AP56" s="34">
        <v>-0.193857</v>
      </c>
      <c r="AQ56" s="34">
        <v>0.88229999999999997</v>
      </c>
      <c r="AR56" s="66">
        <v>0.225026032140244</v>
      </c>
      <c r="AS56" s="79">
        <v>0.60176799999999997</v>
      </c>
      <c r="AT56" s="67">
        <v>9.6981027999999997E-2</v>
      </c>
      <c r="AU56" s="60">
        <v>0.24463200366746701</v>
      </c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0.53728661268562905</v>
      </c>
    </row>
    <row r="57" spans="1:62">
      <c r="A57" s="38">
        <v>28</v>
      </c>
      <c r="B57" s="31">
        <v>-119.531761</v>
      </c>
      <c r="C57" s="31">
        <v>-118.4465</v>
      </c>
      <c r="D57" s="31">
        <v>-122.184</v>
      </c>
      <c r="E57" s="58">
        <v>-120.6069</v>
      </c>
      <c r="F57" s="58">
        <v>-117.934</v>
      </c>
      <c r="G57" s="58">
        <v>-119.126361469</v>
      </c>
      <c r="H57" s="58">
        <v>-118.185</v>
      </c>
      <c r="I57" s="31">
        <v>-116.682759876215</v>
      </c>
      <c r="J57" s="27">
        <v>-118.71182</v>
      </c>
      <c r="K57" s="27">
        <v>-119.402</v>
      </c>
      <c r="L57" s="27">
        <v>-120.2979</v>
      </c>
      <c r="M57" s="58">
        <v>-119.199</v>
      </c>
      <c r="N57" s="78">
        <v>-117.57</v>
      </c>
      <c r="O57" s="80">
        <v>-120.29776</v>
      </c>
      <c r="P57" s="27">
        <v>-119.89060162106099</v>
      </c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-119.20442426441839</v>
      </c>
      <c r="AF57" s="2"/>
      <c r="AG57" s="35">
        <v>0.35435699999999998</v>
      </c>
      <c r="AH57" s="34">
        <v>0.80610000000000004</v>
      </c>
      <c r="AI57" s="35">
        <v>1.0411877419051201</v>
      </c>
      <c r="AJ57" s="65">
        <v>1.429529</v>
      </c>
      <c r="AK57" s="60">
        <v>1.373</v>
      </c>
      <c r="AL57" s="60">
        <v>0.29841110199999998</v>
      </c>
      <c r="AM57" s="60">
        <v>0.91115900000000005</v>
      </c>
      <c r="AN57" s="34">
        <v>1.1889390242364599</v>
      </c>
      <c r="AO57" s="34">
        <v>0.3075200000000009</v>
      </c>
      <c r="AP57" s="34">
        <v>-5.6007700000000001E-2</v>
      </c>
      <c r="AQ57" s="34">
        <v>1.0408999999999999</v>
      </c>
      <c r="AR57" s="66">
        <v>0.380476126541754</v>
      </c>
      <c r="AS57" s="79">
        <v>0.73234600000000005</v>
      </c>
      <c r="AT57" s="67">
        <v>0.23018060000000001</v>
      </c>
      <c r="AU57" s="60">
        <v>0.3820809285292</v>
      </c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0.69467858821416906</v>
      </c>
    </row>
    <row r="58" spans="1:62">
      <c r="A58" s="38">
        <v>29</v>
      </c>
      <c r="B58" s="31">
        <v>-119.21544</v>
      </c>
      <c r="C58" s="31">
        <v>-118.1223</v>
      </c>
      <c r="D58" s="31">
        <v>-121.902</v>
      </c>
      <c r="E58" s="58">
        <v>-120.0294</v>
      </c>
      <c r="F58" s="58">
        <v>-117.63500000000001</v>
      </c>
      <c r="G58" s="58">
        <v>-118.802712963</v>
      </c>
      <c r="H58" s="58">
        <v>-117.855</v>
      </c>
      <c r="I58" s="31">
        <v>-116.46713546424</v>
      </c>
      <c r="J58" s="27">
        <v>-118.413158</v>
      </c>
      <c r="K58" s="27">
        <v>-118.99299999999999</v>
      </c>
      <c r="L58" s="27">
        <v>-119.9083</v>
      </c>
      <c r="M58" s="58">
        <v>-119.044</v>
      </c>
      <c r="N58" s="78">
        <v>-117.327</v>
      </c>
      <c r="O58" s="80">
        <v>-119.84224</v>
      </c>
      <c r="P58" s="27">
        <v>-119.58562301105199</v>
      </c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-118.87615396255279</v>
      </c>
      <c r="AF58" s="2"/>
      <c r="AG58" s="35">
        <v>0.480265</v>
      </c>
      <c r="AH58" s="34">
        <v>0.94289999999999996</v>
      </c>
      <c r="AI58" s="35">
        <v>1.23658408972555</v>
      </c>
      <c r="AJ58" s="65">
        <v>1.6032459999999999</v>
      </c>
      <c r="AK58" s="60">
        <v>1.544</v>
      </c>
      <c r="AL58" s="60">
        <v>0.41392009800000001</v>
      </c>
      <c r="AM58" s="60">
        <v>0.96470100000000003</v>
      </c>
      <c r="AN58" s="34">
        <v>1.4410192474319501</v>
      </c>
      <c r="AO58" s="34">
        <v>0.42385499999999976</v>
      </c>
      <c r="AP58" s="34">
        <v>6.6518599999999997E-2</v>
      </c>
      <c r="AQ58" s="34">
        <v>1.1934</v>
      </c>
      <c r="AR58" s="66">
        <v>0.496985827284601</v>
      </c>
      <c r="AS58" s="79">
        <v>0.87892300000000001</v>
      </c>
      <c r="AT58" s="67">
        <v>0.39668007</v>
      </c>
      <c r="AU58" s="60">
        <v>0.47460620780860302</v>
      </c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0.83717360935004703</v>
      </c>
    </row>
    <row r="59" spans="1:62">
      <c r="A59" s="38">
        <v>30</v>
      </c>
      <c r="B59" s="31">
        <v>-118.93876299999999</v>
      </c>
      <c r="C59" s="31">
        <v>-117.7251</v>
      </c>
      <c r="D59" s="31">
        <v>-121.518</v>
      </c>
      <c r="E59" s="58">
        <v>-119.6093</v>
      </c>
      <c r="F59" s="58">
        <v>-117.486</v>
      </c>
      <c r="G59" s="58">
        <v>-118.49680934200001</v>
      </c>
      <c r="H59" s="58">
        <v>-117.52800000000001</v>
      </c>
      <c r="I59" s="31">
        <v>-116.271584004281</v>
      </c>
      <c r="J59" s="27">
        <v>-118.11539</v>
      </c>
      <c r="K59" s="27">
        <v>-118.642</v>
      </c>
      <c r="L59" s="27">
        <v>-119.5248</v>
      </c>
      <c r="M59" s="58">
        <v>-118.804</v>
      </c>
      <c r="N59" s="78">
        <v>-116.998</v>
      </c>
      <c r="O59" s="80">
        <v>-119.45817</v>
      </c>
      <c r="P59" s="27">
        <v>-119.15393292162599</v>
      </c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-118.55132328452714</v>
      </c>
      <c r="AF59" s="2"/>
      <c r="AG59" s="35">
        <v>0.62921099999999996</v>
      </c>
      <c r="AH59" s="34">
        <v>1.1193</v>
      </c>
      <c r="AI59" s="35">
        <v>1.3565100000000001</v>
      </c>
      <c r="AJ59" s="65">
        <v>1.898862</v>
      </c>
      <c r="AK59" s="60">
        <v>1.6659999999999999</v>
      </c>
      <c r="AL59" s="60">
        <v>0.54179869300000005</v>
      </c>
      <c r="AM59" s="60">
        <v>1.13489</v>
      </c>
      <c r="AN59" s="34">
        <v>1.5525385371421001</v>
      </c>
      <c r="AO59" s="34">
        <v>0.56775999999999982</v>
      </c>
      <c r="AP59" s="34">
        <v>0.19567399999999999</v>
      </c>
      <c r="AQ59" s="34">
        <v>1.3403</v>
      </c>
      <c r="AR59" s="66">
        <v>0.63611038455760305</v>
      </c>
      <c r="AS59" s="79">
        <v>1.02166</v>
      </c>
      <c r="AT59" s="67">
        <v>0.53727961000000002</v>
      </c>
      <c r="AU59" s="60">
        <v>0.64465497889188905</v>
      </c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0.98950328023943979</v>
      </c>
    </row>
    <row r="60" spans="1:62">
      <c r="A60" s="38">
        <v>31</v>
      </c>
      <c r="B60" s="31">
        <v>-118.60418199999999</v>
      </c>
      <c r="C60" s="31">
        <v>-117.4551</v>
      </c>
      <c r="D60" s="31">
        <v>-121.119</v>
      </c>
      <c r="E60" s="58">
        <v>-119.3772</v>
      </c>
      <c r="F60" s="58">
        <v>-117.301</v>
      </c>
      <c r="G60" s="58">
        <v>-118.234448765</v>
      </c>
      <c r="H60" s="58">
        <v>-117.35</v>
      </c>
      <c r="I60" s="31">
        <v>-115.872067669521</v>
      </c>
      <c r="J60" s="27">
        <v>-117.792057</v>
      </c>
      <c r="K60" s="27">
        <v>-118.306</v>
      </c>
      <c r="L60" s="27">
        <v>-119.24809999999999</v>
      </c>
      <c r="M60" s="58">
        <v>-118.14100000000001</v>
      </c>
      <c r="N60" s="78">
        <v>-116.788</v>
      </c>
      <c r="O60" s="80">
        <v>-119.09197</v>
      </c>
      <c r="P60" s="27">
        <v>-118.828015166272</v>
      </c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-118.23387604005288</v>
      </c>
      <c r="AF60" s="2"/>
      <c r="AG60" s="35">
        <v>0.757274</v>
      </c>
      <c r="AH60" s="34">
        <v>1.2923</v>
      </c>
      <c r="AI60" s="35">
        <v>1.49784889912152</v>
      </c>
      <c r="AJ60" s="65">
        <v>2.0684999999999998</v>
      </c>
      <c r="AK60" s="60">
        <v>1.772</v>
      </c>
      <c r="AL60" s="60">
        <v>0.70598444299999996</v>
      </c>
      <c r="AM60" s="60">
        <v>1.18048</v>
      </c>
      <c r="AN60" s="34">
        <v>1.78153534279786</v>
      </c>
      <c r="AO60" s="34">
        <v>0.70937600000000001</v>
      </c>
      <c r="AP60" s="34">
        <v>0.32830900000000002</v>
      </c>
      <c r="AQ60" s="34">
        <v>1.4917</v>
      </c>
      <c r="AR60" s="66">
        <v>0.76556707408131197</v>
      </c>
      <c r="AS60" s="79">
        <v>1.16825</v>
      </c>
      <c r="AT60" s="67">
        <v>0.70007909000000001</v>
      </c>
      <c r="AU60" s="60">
        <v>0.75471294568026204</v>
      </c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1.1315944529787303</v>
      </c>
    </row>
    <row r="61" spans="1:62">
      <c r="A61" s="38">
        <v>32</v>
      </c>
      <c r="B61" s="31">
        <v>-118.276347</v>
      </c>
      <c r="C61" s="31">
        <v>-117.1968</v>
      </c>
      <c r="D61" s="31">
        <v>-120.706</v>
      </c>
      <c r="E61" s="58">
        <v>-119.1442</v>
      </c>
      <c r="F61" s="58">
        <v>-117.111</v>
      </c>
      <c r="G61" s="58">
        <v>-117.886528476</v>
      </c>
      <c r="H61" s="58">
        <v>-117.038</v>
      </c>
      <c r="I61" s="31">
        <v>-115.735407750977</v>
      </c>
      <c r="J61" s="27">
        <v>-117.46522399999999</v>
      </c>
      <c r="K61" s="27">
        <v>-117.98099999999999</v>
      </c>
      <c r="L61" s="27">
        <v>-118.9876</v>
      </c>
      <c r="M61" s="58">
        <v>-117.883</v>
      </c>
      <c r="N61" s="78">
        <v>-116.51900000000001</v>
      </c>
      <c r="O61" s="80">
        <v>-118.86866999999999</v>
      </c>
      <c r="P61" s="27">
        <v>-118.577425197422</v>
      </c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-117.95841349495994</v>
      </c>
      <c r="AF61" s="2"/>
      <c r="AG61" s="35">
        <v>0.883328</v>
      </c>
      <c r="AH61" s="34">
        <v>1.4182999999999999</v>
      </c>
      <c r="AI61" s="35">
        <v>1.69109374165001</v>
      </c>
      <c r="AJ61" s="65">
        <v>2.2202630000000001</v>
      </c>
      <c r="AK61" s="60">
        <v>1.881</v>
      </c>
      <c r="AL61" s="60">
        <v>0.85784529799999998</v>
      </c>
      <c r="AM61" s="60">
        <v>1.3993800000000001</v>
      </c>
      <c r="AN61" s="34">
        <v>1.90079027497453</v>
      </c>
      <c r="AO61" s="34">
        <v>0.84711200000000098</v>
      </c>
      <c r="AP61" s="34">
        <v>0.46483799999999997</v>
      </c>
      <c r="AQ61" s="34">
        <v>1.6343000000000001</v>
      </c>
      <c r="AR61" s="66">
        <v>0.94876234574142904</v>
      </c>
      <c r="AS61" s="79">
        <v>1.29894</v>
      </c>
      <c r="AT61" s="67">
        <v>0.84437863000000002</v>
      </c>
      <c r="AU61" s="60">
        <v>0.85949418341789396</v>
      </c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1.2766550315855909</v>
      </c>
    </row>
    <row r="62" spans="1:62">
      <c r="A62" s="38">
        <v>33</v>
      </c>
      <c r="B62" s="31">
        <v>-117.933885</v>
      </c>
      <c r="C62" s="31">
        <v>-116.91119999999999</v>
      </c>
      <c r="D62" s="31">
        <v>-120.261</v>
      </c>
      <c r="E62" s="58">
        <v>-118.8798</v>
      </c>
      <c r="F62" s="58">
        <v>-116.962</v>
      </c>
      <c r="G62" s="58">
        <v>-117.570505336</v>
      </c>
      <c r="H62" s="58">
        <v>-116.79600000000001</v>
      </c>
      <c r="I62" s="31">
        <v>-115.62567670846801</v>
      </c>
      <c r="J62" s="27">
        <v>-117.173526</v>
      </c>
      <c r="K62" s="27">
        <v>-117.658</v>
      </c>
      <c r="L62" s="27">
        <v>-118.7602</v>
      </c>
      <c r="M62" s="58">
        <v>-117.417</v>
      </c>
      <c r="N62" s="78">
        <v>-116.267</v>
      </c>
      <c r="O62" s="80">
        <v>-118.62751</v>
      </c>
      <c r="P62" s="27">
        <v>-118.272686242052</v>
      </c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-117.674399285768</v>
      </c>
      <c r="AF62" s="2"/>
      <c r="AG62" s="35">
        <v>1.0430759999999999</v>
      </c>
      <c r="AH62" s="34">
        <v>1.6348</v>
      </c>
      <c r="AI62" s="35">
        <v>1.8463342222711501</v>
      </c>
      <c r="AJ62" s="65">
        <v>2.397494</v>
      </c>
      <c r="AK62" s="60">
        <v>1.9630000000000001</v>
      </c>
      <c r="AL62" s="60">
        <v>0.97949020099999895</v>
      </c>
      <c r="AM62" s="60">
        <v>1.51755</v>
      </c>
      <c r="AN62" s="34">
        <v>2.0298165426196499</v>
      </c>
      <c r="AO62" s="34">
        <v>0.9821390000000001</v>
      </c>
      <c r="AP62" s="34">
        <v>0.60692400000000002</v>
      </c>
      <c r="AQ62" s="34">
        <v>1.8081</v>
      </c>
      <c r="AR62" s="66">
        <v>1.06507065523218</v>
      </c>
      <c r="AS62" s="79">
        <v>1.46868</v>
      </c>
      <c r="AT62" s="67">
        <v>0.97017821999999998</v>
      </c>
      <c r="AU62" s="60">
        <v>0.97861430782089698</v>
      </c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1.4194178099295918</v>
      </c>
    </row>
    <row r="63" spans="1:62">
      <c r="A63" s="38">
        <v>34</v>
      </c>
      <c r="B63" s="31">
        <v>-117.518196</v>
      </c>
      <c r="C63" s="31">
        <v>-116.5899</v>
      </c>
      <c r="D63" s="31">
        <v>-119.86</v>
      </c>
      <c r="E63" s="58">
        <v>-118.39100000000001</v>
      </c>
      <c r="F63" s="58">
        <v>-116.459</v>
      </c>
      <c r="G63" s="58">
        <v>-117.268430151</v>
      </c>
      <c r="H63" s="58">
        <v>-116.554</v>
      </c>
      <c r="I63" s="31">
        <v>-115.336331399562</v>
      </c>
      <c r="J63" s="27">
        <v>-116.90785199999999</v>
      </c>
      <c r="K63" s="27">
        <v>-117.322</v>
      </c>
      <c r="L63" s="27">
        <v>-118.45229999999999</v>
      </c>
      <c r="M63" s="58">
        <v>-117.298</v>
      </c>
      <c r="N63" s="78">
        <v>-116.03</v>
      </c>
      <c r="O63" s="80">
        <v>-118.4846</v>
      </c>
      <c r="P63" s="27">
        <v>-117.754472028614</v>
      </c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-117.34840543861171</v>
      </c>
      <c r="AF63" s="2"/>
      <c r="AG63" s="35">
        <v>1.173305</v>
      </c>
      <c r="AH63" s="34">
        <v>1.7831999999999999</v>
      </c>
      <c r="AI63" s="35">
        <v>2.0308459858119599</v>
      </c>
      <c r="AJ63" s="65">
        <v>2.497503</v>
      </c>
      <c r="AK63" s="60">
        <v>2.0990000000000002</v>
      </c>
      <c r="AL63" s="60">
        <v>1.106378605</v>
      </c>
      <c r="AM63" s="60">
        <v>1.67926</v>
      </c>
      <c r="AN63" s="34">
        <v>2.1122877478283399</v>
      </c>
      <c r="AO63" s="34">
        <v>1.1355300000000002</v>
      </c>
      <c r="AP63" s="34">
        <v>0.75124999999999997</v>
      </c>
      <c r="AQ63" s="34">
        <v>1.9722</v>
      </c>
      <c r="AR63" s="66">
        <v>1.20619990299325</v>
      </c>
      <c r="AS63" s="79">
        <v>1.61128</v>
      </c>
      <c r="AT63" s="67">
        <v>1.1588776000000001</v>
      </c>
      <c r="AU63" s="60">
        <v>1.0962326391425501</v>
      </c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1.56089003205174</v>
      </c>
    </row>
    <row r="64" spans="1:62">
      <c r="A64" s="38">
        <v>35</v>
      </c>
      <c r="B64" s="31">
        <v>-117.166757</v>
      </c>
      <c r="C64" s="31">
        <v>-116.4113</v>
      </c>
      <c r="D64" s="31">
        <v>-119.468</v>
      </c>
      <c r="E64" s="58">
        <v>-118.01609999999999</v>
      </c>
      <c r="F64" s="58">
        <v>-116.09099999999999</v>
      </c>
      <c r="G64" s="58">
        <v>-116.950102226</v>
      </c>
      <c r="H64" s="58">
        <v>-116.18</v>
      </c>
      <c r="I64" s="31">
        <v>-115.021196717542</v>
      </c>
      <c r="J64" s="27">
        <v>-116.64167499999999</v>
      </c>
      <c r="K64" s="27">
        <v>-117.023</v>
      </c>
      <c r="L64" s="27">
        <v>-118.20489999999999</v>
      </c>
      <c r="M64" s="58">
        <v>-116.84099999999999</v>
      </c>
      <c r="N64" s="78">
        <v>-115.85</v>
      </c>
      <c r="O64" s="80">
        <v>-118.14519</v>
      </c>
      <c r="P64" s="27">
        <v>-117.501216952867</v>
      </c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-117.03409585976057</v>
      </c>
      <c r="AF64" s="2"/>
      <c r="AG64" s="35">
        <v>1.3280419999999999</v>
      </c>
      <c r="AH64" s="34">
        <v>1.9533</v>
      </c>
      <c r="AI64" s="35">
        <v>2.2003487498356198</v>
      </c>
      <c r="AJ64" s="65">
        <v>2.692164</v>
      </c>
      <c r="AK64" s="60">
        <v>2.1520000000000001</v>
      </c>
      <c r="AL64" s="60">
        <v>1.261091245</v>
      </c>
      <c r="AM64" s="60">
        <v>1.91615</v>
      </c>
      <c r="AN64" s="34">
        <v>2.3539407486566502</v>
      </c>
      <c r="AO64" s="34">
        <v>1.2996549999999998</v>
      </c>
      <c r="AP64" s="34">
        <v>0.89468000000000003</v>
      </c>
      <c r="AQ64" s="34">
        <v>2.1642999999999999</v>
      </c>
      <c r="AR64" s="66">
        <v>1.4308665598622201</v>
      </c>
      <c r="AS64" s="79">
        <v>1.7475499999999999</v>
      </c>
      <c r="AT64" s="67">
        <v>1.3364769999999999</v>
      </c>
      <c r="AU64" s="60">
        <v>1.196083661683</v>
      </c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1.728443264335833</v>
      </c>
    </row>
    <row r="65" spans="1:62">
      <c r="A65" s="38">
        <v>36</v>
      </c>
      <c r="B65" s="31">
        <v>-116.86912700000001</v>
      </c>
      <c r="C65" s="31">
        <v>-116.1622</v>
      </c>
      <c r="D65" s="31">
        <v>-119.13200000000001</v>
      </c>
      <c r="E65" s="58">
        <v>-117.7937</v>
      </c>
      <c r="F65" s="58">
        <v>-115.608</v>
      </c>
      <c r="G65" s="58">
        <v>-116.59419178100001</v>
      </c>
      <c r="H65" s="58">
        <v>-115.806</v>
      </c>
      <c r="I65" s="31">
        <v>-114.765291469609</v>
      </c>
      <c r="J65" s="27">
        <v>-116.363068</v>
      </c>
      <c r="K65" s="27">
        <v>-116.73</v>
      </c>
      <c r="L65" s="27">
        <v>-117.9098</v>
      </c>
      <c r="M65" s="58">
        <v>-116.545</v>
      </c>
      <c r="N65" s="78">
        <v>-115.631</v>
      </c>
      <c r="O65" s="80">
        <v>-117.77006</v>
      </c>
      <c r="P65" s="27">
        <v>-117.116413857976</v>
      </c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-116.71972347390569</v>
      </c>
      <c r="AF65" s="2"/>
      <c r="AG65" s="35">
        <v>1.500005</v>
      </c>
      <c r="AH65" s="34">
        <v>2.0849000000000002</v>
      </c>
      <c r="AI65" s="35">
        <v>2.3541358257816598</v>
      </c>
      <c r="AJ65" s="65">
        <v>2.8315760000000001</v>
      </c>
      <c r="AK65" s="60">
        <v>2.3420000000000001</v>
      </c>
      <c r="AL65" s="60">
        <v>1.373502593</v>
      </c>
      <c r="AM65" s="60">
        <v>2.12663</v>
      </c>
      <c r="AN65" s="34">
        <v>2.4829712034779798</v>
      </c>
      <c r="AO65" s="34">
        <v>1.4607879999999975</v>
      </c>
      <c r="AP65" s="34">
        <v>1.03677</v>
      </c>
      <c r="AQ65" s="34">
        <v>2.3437000000000001</v>
      </c>
      <c r="AR65" s="66">
        <v>1.56197697029134</v>
      </c>
      <c r="AS65" s="79">
        <v>1.8957200000000001</v>
      </c>
      <c r="AT65" s="67">
        <v>1.4659766000000001</v>
      </c>
      <c r="AU65" s="60">
        <v>1.3456094505668601</v>
      </c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1.8804174428745228</v>
      </c>
    </row>
    <row r="66" spans="1:62">
      <c r="A66" s="38">
        <v>37</v>
      </c>
      <c r="B66" s="31">
        <v>-116.599913</v>
      </c>
      <c r="C66" s="31">
        <v>-115.8676</v>
      </c>
      <c r="D66" s="31">
        <v>-118.795</v>
      </c>
      <c r="E66" s="58">
        <v>-117.49630000000001</v>
      </c>
      <c r="F66" s="58">
        <v>-115.251</v>
      </c>
      <c r="G66" s="58">
        <v>-116.324288962</v>
      </c>
      <c r="H66" s="58">
        <v>-115.398</v>
      </c>
      <c r="I66" s="31">
        <v>-114.590548711976</v>
      </c>
      <c r="J66" s="27">
        <v>-116.03330799999999</v>
      </c>
      <c r="K66" s="27">
        <v>-116.432</v>
      </c>
      <c r="L66" s="27">
        <v>-117.68089999999999</v>
      </c>
      <c r="M66" s="58">
        <v>-116.16500000000001</v>
      </c>
      <c r="N66" s="78">
        <v>-115.456</v>
      </c>
      <c r="O66" s="80">
        <v>-117.40385000000001</v>
      </c>
      <c r="P66" s="27">
        <v>-116.75474258553</v>
      </c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-116.4165634173004</v>
      </c>
      <c r="AF66" s="2"/>
      <c r="AG66" s="35">
        <v>1.6539219999999999</v>
      </c>
      <c r="AH66" s="34">
        <v>2.2797999999999998</v>
      </c>
      <c r="AI66" s="35">
        <v>2.5515570052910301</v>
      </c>
      <c r="AJ66" s="65">
        <v>2.9683660000000001</v>
      </c>
      <c r="AK66" s="60">
        <v>2.6030000000000002</v>
      </c>
      <c r="AL66" s="60">
        <v>1.4932123020000001</v>
      </c>
      <c r="AM66" s="60">
        <v>2.24139</v>
      </c>
      <c r="AN66" s="34">
        <v>2.64305940557256</v>
      </c>
      <c r="AO66" s="34">
        <v>1.6163930000000002</v>
      </c>
      <c r="AP66" s="34">
        <v>1.1806399999999999</v>
      </c>
      <c r="AQ66" s="34">
        <v>2.4948000000000001</v>
      </c>
      <c r="AR66" s="66">
        <v>1.67863552194634</v>
      </c>
      <c r="AS66" s="79">
        <v>2.0778300000000001</v>
      </c>
      <c r="AT66" s="67">
        <v>1.6176761</v>
      </c>
      <c r="AU66" s="60">
        <v>1.5206045242216899</v>
      </c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2.0413923906021081</v>
      </c>
    </row>
    <row r="67" spans="1:62">
      <c r="A67" s="38">
        <v>38</v>
      </c>
      <c r="B67" s="31">
        <v>-116.33044200000001</v>
      </c>
      <c r="C67" s="31">
        <v>-115.474</v>
      </c>
      <c r="D67" s="31">
        <v>-118.49299999999999</v>
      </c>
      <c r="E67" s="58">
        <v>-117.1108</v>
      </c>
      <c r="F67" s="58">
        <v>-115.117</v>
      </c>
      <c r="G67" s="58">
        <v>-115.96584910200001</v>
      </c>
      <c r="H67" s="58">
        <v>-115.26</v>
      </c>
      <c r="I67" s="31">
        <v>-114.334283731401</v>
      </c>
      <c r="J67" s="27">
        <v>-115.7358</v>
      </c>
      <c r="K67" s="27">
        <v>-116.101</v>
      </c>
      <c r="L67" s="27">
        <v>-117.4841</v>
      </c>
      <c r="M67" s="58">
        <v>-115.633</v>
      </c>
      <c r="N67" s="78">
        <v>-115.202</v>
      </c>
      <c r="O67" s="80">
        <v>-117.18055</v>
      </c>
      <c r="P67" s="27">
        <v>-116.34534172183901</v>
      </c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-116.11781110368266</v>
      </c>
      <c r="AF67" s="2"/>
      <c r="AG67" s="35">
        <v>1.796835</v>
      </c>
      <c r="AH67" s="34">
        <v>2.4826999999999999</v>
      </c>
      <c r="AI67" s="35">
        <v>2.6837398730071</v>
      </c>
      <c r="AJ67" s="65">
        <v>3.1846239999999999</v>
      </c>
      <c r="AK67" s="60">
        <v>2.794</v>
      </c>
      <c r="AL67" s="60">
        <v>1.621207485</v>
      </c>
      <c r="AM67" s="60">
        <v>2.3011599999999999</v>
      </c>
      <c r="AN67" s="34">
        <v>2.8843263719297698</v>
      </c>
      <c r="AO67" s="34">
        <v>1.7510799999999995</v>
      </c>
      <c r="AP67" s="34">
        <v>1.3163800000000001</v>
      </c>
      <c r="AQ67" s="34">
        <v>2.6371000000000002</v>
      </c>
      <c r="AR67" s="66">
        <v>1.8619890733783599</v>
      </c>
      <c r="AS67" s="79">
        <v>2.2482500000000001</v>
      </c>
      <c r="AT67" s="67">
        <v>1.7434757000000001</v>
      </c>
      <c r="AU67" s="60">
        <v>1.745047234242</v>
      </c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2.2034609825038149</v>
      </c>
    </row>
    <row r="68" spans="1:62">
      <c r="A68" s="38">
        <v>39</v>
      </c>
      <c r="B68" s="31">
        <v>-116.049194</v>
      </c>
      <c r="C68" s="31">
        <v>-115.21729999999999</v>
      </c>
      <c r="D68" s="31">
        <v>-118.161</v>
      </c>
      <c r="E68" s="58">
        <v>-116.7991</v>
      </c>
      <c r="F68" s="58">
        <v>-114.996</v>
      </c>
      <c r="G68" s="58">
        <v>-115.742993168</v>
      </c>
      <c r="H68" s="58">
        <v>-115.203</v>
      </c>
      <c r="I68" s="31">
        <v>-114.070849746908</v>
      </c>
      <c r="J68" s="27">
        <v>-115.49527499999999</v>
      </c>
      <c r="K68" s="27">
        <v>-115.773</v>
      </c>
      <c r="L68" s="27">
        <v>-117.2252</v>
      </c>
      <c r="M68" s="58">
        <v>-115.441</v>
      </c>
      <c r="N68" s="78">
        <v>-115.011</v>
      </c>
      <c r="O68" s="80">
        <v>-116.8858</v>
      </c>
      <c r="P68" s="27">
        <v>-115.991102232836</v>
      </c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-115.87078760984961</v>
      </c>
      <c r="AF68" s="2"/>
      <c r="AG68" s="35">
        <v>1.968154</v>
      </c>
      <c r="AH68" s="34">
        <v>2.6472000000000002</v>
      </c>
      <c r="AI68" s="35">
        <v>2.8451238882411598</v>
      </c>
      <c r="AJ68" s="65">
        <v>3.3723130000000001</v>
      </c>
      <c r="AK68" s="60">
        <v>2.9420000000000002</v>
      </c>
      <c r="AL68" s="60">
        <v>1.7681568919999999</v>
      </c>
      <c r="AM68" s="60">
        <v>2.35988</v>
      </c>
      <c r="AN68" s="34">
        <v>3.08458014756178</v>
      </c>
      <c r="AO68" s="34">
        <v>1.891220000000001</v>
      </c>
      <c r="AP68" s="34">
        <v>1.4659199999999999</v>
      </c>
      <c r="AQ68" s="34">
        <v>2.7997000000000001</v>
      </c>
      <c r="AR68" s="66">
        <v>2.0019637612399799</v>
      </c>
      <c r="AS68" s="79">
        <v>2.41167</v>
      </c>
      <c r="AT68" s="67">
        <v>1.9136751999999999</v>
      </c>
      <c r="AU68" s="60">
        <v>1.90541224491383</v>
      </c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2.3584646089304502</v>
      </c>
    </row>
    <row r="69" spans="1:62">
      <c r="A69" s="38">
        <v>40</v>
      </c>
      <c r="B69" s="31">
        <v>-115.702496</v>
      </c>
      <c r="C69" s="31">
        <v>-114.9546</v>
      </c>
      <c r="D69" s="31">
        <v>-117.697</v>
      </c>
      <c r="E69" s="58">
        <v>-116.5192</v>
      </c>
      <c r="F69" s="58">
        <v>-114.797</v>
      </c>
      <c r="G69" s="58">
        <v>-115.41658062499999</v>
      </c>
      <c r="H69" s="58">
        <v>-114.762</v>
      </c>
      <c r="I69" s="31">
        <v>-113.925232769896</v>
      </c>
      <c r="J69" s="27">
        <v>-115.26392</v>
      </c>
      <c r="K69" s="27">
        <v>-115.465</v>
      </c>
      <c r="L69" s="27">
        <v>-116.9663</v>
      </c>
      <c r="M69" s="58">
        <v>-114.90600000000001</v>
      </c>
      <c r="N69" s="78">
        <v>-114.82599999999999</v>
      </c>
      <c r="O69" s="80">
        <v>-116.59999000000001</v>
      </c>
      <c r="P69" s="27">
        <v>-115.787912233694</v>
      </c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-115.572615441906</v>
      </c>
      <c r="AF69" s="2"/>
      <c r="AG69" s="35">
        <v>2.1648559999999999</v>
      </c>
      <c r="AH69" s="34">
        <v>2.7877000000000001</v>
      </c>
      <c r="AI69" s="35">
        <v>3.0127000000000002</v>
      </c>
      <c r="AJ69" s="65">
        <v>3.607224</v>
      </c>
      <c r="AK69" s="60">
        <v>3.0960000000000001</v>
      </c>
      <c r="AL69" s="60">
        <v>1.9168744259999999</v>
      </c>
      <c r="AM69" s="60">
        <v>2.6509100000000001</v>
      </c>
      <c r="AN69" s="34">
        <v>3.2910702867111201</v>
      </c>
      <c r="AO69" s="34">
        <v>2.0462200000000013</v>
      </c>
      <c r="AP69" s="34">
        <v>1.6151899999999999</v>
      </c>
      <c r="AQ69" s="34">
        <v>2.9176000000000002</v>
      </c>
      <c r="AR69" s="66">
        <v>2.1332912332538601</v>
      </c>
      <c r="AS69" s="79">
        <v>2.6052399999999998</v>
      </c>
      <c r="AT69" s="67">
        <v>2.0801747000000002</v>
      </c>
      <c r="AU69" s="60">
        <v>2.0740898660425802</v>
      </c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2.5332760341338374</v>
      </c>
    </row>
    <row r="70" spans="1:62">
      <c r="A70" s="38">
        <v>41</v>
      </c>
      <c r="B70" s="31">
        <v>-115.411965</v>
      </c>
      <c r="C70" s="31">
        <v>-114.666</v>
      </c>
      <c r="D70" s="31">
        <v>-117.34</v>
      </c>
      <c r="E70" s="58">
        <v>-116.32259999999999</v>
      </c>
      <c r="F70" s="58">
        <v>-114.621</v>
      </c>
      <c r="G70" s="58">
        <v>-115.110934667</v>
      </c>
      <c r="H70" s="58">
        <v>-114.52</v>
      </c>
      <c r="I70" s="31">
        <v>-113.528200695745</v>
      </c>
      <c r="J70" s="27">
        <v>-115.002274</v>
      </c>
      <c r="K70" s="27">
        <v>-115.178</v>
      </c>
      <c r="L70" s="27">
        <v>-116.754</v>
      </c>
      <c r="M70" s="58">
        <v>-114.7</v>
      </c>
      <c r="N70" s="78">
        <v>-114.63800000000001</v>
      </c>
      <c r="O70" s="80">
        <v>-116.33203</v>
      </c>
      <c r="P70" s="27">
        <v>-115.502469364598</v>
      </c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-115.30849824848953</v>
      </c>
      <c r="AF70" s="2"/>
      <c r="AG70" s="35">
        <v>2.347213</v>
      </c>
      <c r="AH70" s="34">
        <v>2.9588999999999999</v>
      </c>
      <c r="AI70" s="35">
        <v>3.2059894661633601</v>
      </c>
      <c r="AJ70" s="65">
        <v>3.7868970000000002</v>
      </c>
      <c r="AK70" s="60">
        <v>3.28</v>
      </c>
      <c r="AL70" s="60">
        <v>2.0807780149999999</v>
      </c>
      <c r="AM70" s="60">
        <v>2.7846600000000001</v>
      </c>
      <c r="AN70" s="34">
        <v>3.4500670172014498</v>
      </c>
      <c r="AO70" s="34">
        <v>2.2305800000000002</v>
      </c>
      <c r="AP70" s="34">
        <v>1.76763</v>
      </c>
      <c r="AQ70" s="34">
        <v>3.0945</v>
      </c>
      <c r="AR70" s="66">
        <v>2.35472894060478</v>
      </c>
      <c r="AS70" s="79">
        <v>2.7790599999999999</v>
      </c>
      <c r="AT70" s="67">
        <v>2.3243738999999999</v>
      </c>
      <c r="AU70" s="60">
        <v>2.21381962735432</v>
      </c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2.7106131310882606</v>
      </c>
    </row>
    <row r="71" spans="1:62">
      <c r="A71" s="38">
        <v>42</v>
      </c>
      <c r="B71" s="31">
        <v>-115.14003700000001</v>
      </c>
      <c r="C71" s="31">
        <v>-114.3146</v>
      </c>
      <c r="D71" s="31">
        <v>-116.934</v>
      </c>
      <c r="E71" s="58">
        <v>-115.9064</v>
      </c>
      <c r="F71" s="58">
        <v>-114.253</v>
      </c>
      <c r="G71" s="58">
        <v>-114.85122785199999</v>
      </c>
      <c r="H71" s="58">
        <v>-114.343</v>
      </c>
      <c r="I71" s="31">
        <v>-113.344259478251</v>
      </c>
      <c r="J71" s="27">
        <v>-114.706762</v>
      </c>
      <c r="K71" s="27">
        <v>-114.886</v>
      </c>
      <c r="L71" s="27">
        <v>-116.4294</v>
      </c>
      <c r="M71" s="58">
        <v>-114.44799999999999</v>
      </c>
      <c r="N71" s="78">
        <v>-114.45399999999999</v>
      </c>
      <c r="O71" s="80">
        <v>-116.02835</v>
      </c>
      <c r="P71" s="27">
        <v>-115.23831918845001</v>
      </c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-115.01849036791342</v>
      </c>
      <c r="AF71" s="2"/>
      <c r="AG71" s="35">
        <v>2.5485479999999998</v>
      </c>
      <c r="AH71" s="34">
        <v>3.1145</v>
      </c>
      <c r="AI71" s="35">
        <v>3.3702198863662902</v>
      </c>
      <c r="AJ71" s="65">
        <v>3.9286379999999999</v>
      </c>
      <c r="AK71" s="60">
        <v>3.4129999999999998</v>
      </c>
      <c r="AL71" s="60">
        <v>2.2576032449999999</v>
      </c>
      <c r="AM71" s="60">
        <v>2.9856600000000002</v>
      </c>
      <c r="AN71" s="34">
        <v>3.6186045602139898</v>
      </c>
      <c r="AO71" s="34">
        <v>2.3811279999999999</v>
      </c>
      <c r="AP71" s="34">
        <v>1.9290499999999999</v>
      </c>
      <c r="AQ71" s="34">
        <v>3.2742</v>
      </c>
      <c r="AR71" s="66">
        <v>2.5518805074294</v>
      </c>
      <c r="AS71" s="79">
        <v>2.9568500000000002</v>
      </c>
      <c r="AT71" s="67">
        <v>2.4908733000000001</v>
      </c>
      <c r="AU71" s="60">
        <v>2.3496119769484798</v>
      </c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2.8780244983972105</v>
      </c>
    </row>
    <row r="72" spans="1:62">
      <c r="A72" s="38">
        <v>43</v>
      </c>
      <c r="B72" s="31">
        <v>-114.75293000000001</v>
      </c>
      <c r="C72" s="31">
        <v>-113.99169999999999</v>
      </c>
      <c r="D72" s="31">
        <v>-116.61199999999999</v>
      </c>
      <c r="E72" s="58">
        <v>-115.65519999999999</v>
      </c>
      <c r="F72" s="58">
        <v>-114.05800000000001</v>
      </c>
      <c r="G72" s="58">
        <v>-114.548240503</v>
      </c>
      <c r="H72" s="58">
        <v>-114.256</v>
      </c>
      <c r="I72" s="31">
        <v>-113.090134801188</v>
      </c>
      <c r="J72" s="27">
        <v>-114.446845</v>
      </c>
      <c r="K72" s="27">
        <v>-114.6</v>
      </c>
      <c r="L72" s="27">
        <v>-116.1481</v>
      </c>
      <c r="M72" s="58">
        <v>-114.358</v>
      </c>
      <c r="N72" s="78">
        <v>-114.242</v>
      </c>
      <c r="O72" s="80">
        <v>-115.65321</v>
      </c>
      <c r="P72" s="27">
        <v>-114.88510490780401</v>
      </c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-114.7531643474661</v>
      </c>
      <c r="AF72" s="2"/>
      <c r="AG72" s="35">
        <v>2.7483719999999998</v>
      </c>
      <c r="AH72" s="34">
        <v>3.2791999999999999</v>
      </c>
      <c r="AI72" s="35">
        <v>3.5458804648732301</v>
      </c>
      <c r="AJ72" s="65">
        <v>4.1054500000000003</v>
      </c>
      <c r="AK72" s="60">
        <v>3.504</v>
      </c>
      <c r="AL72" s="60">
        <v>2.4018529740000001</v>
      </c>
      <c r="AM72" s="60">
        <v>3.32335</v>
      </c>
      <c r="AN72" s="34">
        <v>3.8310748636523901</v>
      </c>
      <c r="AO72" s="34">
        <v>2.5601839999999996</v>
      </c>
      <c r="AP72" s="34">
        <v>2.0841099999999999</v>
      </c>
      <c r="AQ72" s="34">
        <v>3.3650000000000002</v>
      </c>
      <c r="AR72" s="66">
        <v>2.7263515230018598</v>
      </c>
      <c r="AS72" s="79">
        <v>3.0852499999999998</v>
      </c>
      <c r="AT72" s="67">
        <v>2.6980727</v>
      </c>
      <c r="AU72" s="60">
        <v>2.4714360354212199</v>
      </c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3.0486389707299133</v>
      </c>
    </row>
    <row r="73" spans="1:62">
      <c r="A73" s="38">
        <v>44</v>
      </c>
      <c r="B73" s="31">
        <v>-114.42177100000001</v>
      </c>
      <c r="C73" s="31">
        <v>-113.6917</v>
      </c>
      <c r="D73" s="31">
        <v>-116.157</v>
      </c>
      <c r="E73" s="58">
        <v>-115.4034</v>
      </c>
      <c r="F73" s="58">
        <v>-113.988</v>
      </c>
      <c r="G73" s="58">
        <v>-114.25851326199999</v>
      </c>
      <c r="H73" s="58">
        <v>-113.958</v>
      </c>
      <c r="I73" s="31">
        <v>-112.847829805988</v>
      </c>
      <c r="J73" s="27">
        <v>-114.150396</v>
      </c>
      <c r="K73" s="27">
        <v>-114.32599999999999</v>
      </c>
      <c r="L73" s="27">
        <v>-115.9036</v>
      </c>
      <c r="M73" s="58">
        <v>-114.065</v>
      </c>
      <c r="N73" s="78">
        <v>-114.09099999999999</v>
      </c>
      <c r="O73" s="80">
        <v>-115.42992</v>
      </c>
      <c r="P73" s="27">
        <v>-114.55637624163801</v>
      </c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-114.48323375397507</v>
      </c>
      <c r="AF73" s="2"/>
      <c r="AG73" s="35">
        <v>2.916398</v>
      </c>
      <c r="AH73" s="34">
        <v>3.4864999999999999</v>
      </c>
      <c r="AI73" s="35">
        <v>3.7167393323280602</v>
      </c>
      <c r="AJ73" s="65">
        <v>4.3190780000000002</v>
      </c>
      <c r="AK73" s="60">
        <v>3.5720000000000001</v>
      </c>
      <c r="AL73" s="60">
        <v>2.5899905059999999</v>
      </c>
      <c r="AM73" s="60">
        <v>3.6288999999999998</v>
      </c>
      <c r="AN73" s="34">
        <v>3.9568548220785398</v>
      </c>
      <c r="AO73" s="34">
        <v>2.7394520000000009</v>
      </c>
      <c r="AP73" s="34">
        <v>2.24037</v>
      </c>
      <c r="AQ73" s="34">
        <v>3.5766</v>
      </c>
      <c r="AR73" s="66">
        <v>2.82859924232487</v>
      </c>
      <c r="AS73" s="79">
        <v>3.27081</v>
      </c>
      <c r="AT73" s="67">
        <v>2.8423721999999998</v>
      </c>
      <c r="AU73" s="60">
        <v>2.6125709004748798</v>
      </c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3.219815666880423</v>
      </c>
    </row>
    <row r="74" spans="1:62">
      <c r="A74" s="38">
        <v>45</v>
      </c>
      <c r="B74" s="31">
        <v>-114.18516099999999</v>
      </c>
      <c r="C74" s="31">
        <v>-113.4453</v>
      </c>
      <c r="D74" s="31">
        <v>-115.836</v>
      </c>
      <c r="E74" s="58">
        <v>-115.0565</v>
      </c>
      <c r="F74" s="58">
        <v>-113.872</v>
      </c>
      <c r="G74" s="58">
        <v>-113.930172015</v>
      </c>
      <c r="H74" s="58">
        <v>-113.732</v>
      </c>
      <c r="I74" s="31">
        <v>-112.225319006226</v>
      </c>
      <c r="J74" s="27">
        <v>-113.778075</v>
      </c>
      <c r="K74" s="27">
        <v>-114.066</v>
      </c>
      <c r="L74" s="27">
        <v>-115.6225</v>
      </c>
      <c r="M74" s="58">
        <v>-113.60599999999999</v>
      </c>
      <c r="N74" s="78">
        <v>-113.937</v>
      </c>
      <c r="O74" s="80">
        <v>-115.20662</v>
      </c>
      <c r="P74" s="27">
        <v>-114.269367242215</v>
      </c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-114.18453428422937</v>
      </c>
      <c r="AF74" s="2"/>
      <c r="AG74" s="35">
        <v>3.0951209999999998</v>
      </c>
      <c r="AH74" s="34">
        <v>3.6684999999999999</v>
      </c>
      <c r="AI74" s="35">
        <v>3.9033885857770398</v>
      </c>
      <c r="AJ74" s="65">
        <v>4.562055</v>
      </c>
      <c r="AK74" s="60">
        <v>3.9340000000000002</v>
      </c>
      <c r="AL74" s="60">
        <v>2.7601379189999999</v>
      </c>
      <c r="AM74" s="60">
        <v>3.7308400000000002</v>
      </c>
      <c r="AN74" s="34">
        <v>4.2626627582508201</v>
      </c>
      <c r="AO74" s="34">
        <v>2.895575</v>
      </c>
      <c r="AP74" s="34">
        <v>2.4008600000000002</v>
      </c>
      <c r="AQ74" s="34">
        <v>3.7568999999999999</v>
      </c>
      <c r="AR74" s="66">
        <v>3.02988583640404</v>
      </c>
      <c r="AS74" s="79">
        <v>3.4380899999999999</v>
      </c>
      <c r="AT74" s="67">
        <v>2.9903716999999999</v>
      </c>
      <c r="AU74" s="60">
        <v>2.7839770198587401</v>
      </c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3.4141576546193759</v>
      </c>
    </row>
    <row r="75" spans="1:62">
      <c r="A75" s="38">
        <v>46</v>
      </c>
      <c r="B75" s="31">
        <v>-113.872545</v>
      </c>
      <c r="C75" s="31">
        <v>-113.137</v>
      </c>
      <c r="D75" s="31">
        <v>-115.47</v>
      </c>
      <c r="E75" s="58">
        <v>-114.7396</v>
      </c>
      <c r="F75" s="58">
        <v>-113.468</v>
      </c>
      <c r="G75" s="58">
        <v>-113.64588610200001</v>
      </c>
      <c r="H75" s="58">
        <v>-113.43899999999999</v>
      </c>
      <c r="I75" s="31">
        <v>-111.96249531809499</v>
      </c>
      <c r="J75" s="27">
        <v>-113.549014</v>
      </c>
      <c r="K75" s="27">
        <v>-113.776</v>
      </c>
      <c r="L75" s="27">
        <v>-115.2761</v>
      </c>
      <c r="M75" s="58">
        <v>-113.501</v>
      </c>
      <c r="N75" s="78">
        <v>-113.758</v>
      </c>
      <c r="O75" s="80">
        <v>-114.98333</v>
      </c>
      <c r="P75" s="27">
        <v>-113.98656554039</v>
      </c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-113.90430239736567</v>
      </c>
      <c r="AF75" s="2"/>
      <c r="AG75" s="35">
        <v>3.2682009999999999</v>
      </c>
      <c r="AH75" s="34">
        <v>3.8490000000000002</v>
      </c>
      <c r="AI75" s="35">
        <v>4.0694444556413103</v>
      </c>
      <c r="AJ75" s="65">
        <v>4.7247760000000003</v>
      </c>
      <c r="AK75" s="60">
        <v>4.1539999999999999</v>
      </c>
      <c r="AL75" s="60">
        <v>2.918748565</v>
      </c>
      <c r="AM75" s="60">
        <v>3.8701699999999999</v>
      </c>
      <c r="AN75" s="34">
        <v>4.4612908480264997</v>
      </c>
      <c r="AO75" s="34">
        <v>3.0833299999999997</v>
      </c>
      <c r="AP75" s="34">
        <v>2.57498</v>
      </c>
      <c r="AQ75" s="34">
        <v>3.9676</v>
      </c>
      <c r="AR75" s="66">
        <v>3.1677524684687199</v>
      </c>
      <c r="AS75" s="79">
        <v>3.60615</v>
      </c>
      <c r="AT75" s="67">
        <v>3.1457712</v>
      </c>
      <c r="AU75" s="60">
        <v>2.9489837448404299</v>
      </c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3.5873465521317973</v>
      </c>
    </row>
    <row r="76" spans="1:62">
      <c r="A76" s="38">
        <v>47</v>
      </c>
      <c r="B76" s="31">
        <v>-113.600562</v>
      </c>
      <c r="C76" s="31">
        <v>-112.83320000000001</v>
      </c>
      <c r="D76" s="31">
        <v>-115.128</v>
      </c>
      <c r="E76" s="58">
        <v>-114.3917</v>
      </c>
      <c r="F76" s="58">
        <v>-113.217</v>
      </c>
      <c r="G76" s="58">
        <v>-113.330677853</v>
      </c>
      <c r="H76" s="58">
        <v>-113.15900000000001</v>
      </c>
      <c r="I76" s="31">
        <v>-111.498321192416</v>
      </c>
      <c r="J76" s="27">
        <v>-113.29890900000001</v>
      </c>
      <c r="K76" s="27">
        <v>-113.492</v>
      </c>
      <c r="L76" s="27">
        <v>-115.00700000000001</v>
      </c>
      <c r="M76" s="58">
        <v>-113.001</v>
      </c>
      <c r="N76" s="78">
        <v>-113.57899999999999</v>
      </c>
      <c r="O76" s="80">
        <v>-114.70644</v>
      </c>
      <c r="P76" s="27">
        <v>-113.750190459921</v>
      </c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-113.59953336702247</v>
      </c>
      <c r="AF76" s="2"/>
      <c r="AG76" s="35">
        <v>3.456372</v>
      </c>
      <c r="AH76" s="34">
        <v>4.1193999999999997</v>
      </c>
      <c r="AI76" s="35">
        <v>4.2516436380241203</v>
      </c>
      <c r="AJ76" s="65">
        <v>4.9076089999999999</v>
      </c>
      <c r="AK76" s="60">
        <v>4.3040000000000003</v>
      </c>
      <c r="AL76" s="60">
        <v>3.0680203239999999</v>
      </c>
      <c r="AM76" s="60">
        <v>4.0484299999999998</v>
      </c>
      <c r="AN76" s="34">
        <v>4.6490592341037198</v>
      </c>
      <c r="AO76" s="34">
        <v>3.2497299999999996</v>
      </c>
      <c r="AP76" s="34">
        <v>2.7465700000000002</v>
      </c>
      <c r="AQ76" s="34">
        <v>4.1677</v>
      </c>
      <c r="AR76" s="66">
        <v>3.40206080040022</v>
      </c>
      <c r="AS76" s="79">
        <v>3.7904300000000002</v>
      </c>
      <c r="AT76" s="67">
        <v>3.3936704</v>
      </c>
      <c r="AU76" s="60">
        <v>3.15537311910062</v>
      </c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3.7806712343752453</v>
      </c>
    </row>
    <row r="77" spans="1:62">
      <c r="A77" s="38">
        <v>48</v>
      </c>
      <c r="B77" s="31">
        <v>-113.34452400000001</v>
      </c>
      <c r="C77" s="31">
        <v>-112.5723</v>
      </c>
      <c r="D77" s="31">
        <v>-114.661</v>
      </c>
      <c r="E77" s="58">
        <v>-114.05880000000001</v>
      </c>
      <c r="F77" s="58">
        <v>-113.071</v>
      </c>
      <c r="G77" s="58">
        <v>-113.076871381</v>
      </c>
      <c r="H77" s="58">
        <v>-112.80200000000001</v>
      </c>
      <c r="I77" s="31">
        <v>-111.36601626978999</v>
      </c>
      <c r="J77" s="27">
        <v>-113.017144</v>
      </c>
      <c r="K77" s="27">
        <v>-113.20699999999999</v>
      </c>
      <c r="L77" s="27">
        <v>-114.72499999999999</v>
      </c>
      <c r="M77" s="58">
        <v>-112.73399999999999</v>
      </c>
      <c r="N77" s="78">
        <v>-113.387</v>
      </c>
      <c r="O77" s="80">
        <v>-114.56353</v>
      </c>
      <c r="P77" s="27">
        <v>-113.501071468113</v>
      </c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-113.33915047459351</v>
      </c>
      <c r="AF77" s="2"/>
      <c r="AG77" s="35">
        <v>3.6274160000000002</v>
      </c>
      <c r="AH77" s="34">
        <v>4.3346999999999998</v>
      </c>
      <c r="AI77" s="35">
        <v>4.4267079817994102</v>
      </c>
      <c r="AJ77" s="65">
        <v>5.0321170000000004</v>
      </c>
      <c r="AK77" s="60">
        <v>4.49</v>
      </c>
      <c r="AL77" s="60">
        <v>3.249918949</v>
      </c>
      <c r="AM77" s="60">
        <v>4.23414</v>
      </c>
      <c r="AN77" s="34">
        <v>4.7725382998955403</v>
      </c>
      <c r="AO77" s="34">
        <v>3.4516079999999985</v>
      </c>
      <c r="AP77" s="34">
        <v>2.9209700000000001</v>
      </c>
      <c r="AQ77" s="34">
        <v>4.3647</v>
      </c>
      <c r="AR77" s="66">
        <v>3.5816145911053501</v>
      </c>
      <c r="AS77" s="79">
        <v>3.9406300000000001</v>
      </c>
      <c r="AT77" s="67">
        <v>3.5675699000000001</v>
      </c>
      <c r="AU77" s="60">
        <v>3.3729804254263702</v>
      </c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3.957840743148445</v>
      </c>
    </row>
    <row r="78" spans="1:62">
      <c r="A78" s="38">
        <v>49</v>
      </c>
      <c r="B78" s="31">
        <v>-113.137394</v>
      </c>
      <c r="C78" s="31">
        <v>-112.2941</v>
      </c>
      <c r="D78" s="31">
        <v>-114.35899999999999</v>
      </c>
      <c r="E78" s="58">
        <v>-113.76130000000001</v>
      </c>
      <c r="F78" s="58">
        <v>-112.47199999999999</v>
      </c>
      <c r="G78" s="58">
        <v>-112.775543509</v>
      </c>
      <c r="H78" s="58">
        <v>-112.59699999999999</v>
      </c>
      <c r="I78" s="31">
        <v>-111.26153395633099</v>
      </c>
      <c r="J78" s="27">
        <v>-112.718588</v>
      </c>
      <c r="K78" s="27">
        <v>-112.922</v>
      </c>
      <c r="L78" s="27">
        <v>-114.446</v>
      </c>
      <c r="M78" s="58">
        <v>-112.622</v>
      </c>
      <c r="N78" s="78">
        <v>-113.191</v>
      </c>
      <c r="O78" s="80">
        <v>-114.27771</v>
      </c>
      <c r="P78" s="27">
        <v>-113.157956627429</v>
      </c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-113.066208406184</v>
      </c>
      <c r="AF78" s="2"/>
      <c r="AG78" s="35">
        <v>3.8258489999999998</v>
      </c>
      <c r="AH78" s="34">
        <v>4.5799000000000003</v>
      </c>
      <c r="AI78" s="35">
        <v>4.6157701445348902</v>
      </c>
      <c r="AJ78" s="65">
        <v>5.1854519999999997</v>
      </c>
      <c r="AK78" s="60">
        <v>4.6609999999999996</v>
      </c>
      <c r="AL78" s="60">
        <v>3.3996058219999998</v>
      </c>
      <c r="AM78" s="60">
        <v>4.4168000000000003</v>
      </c>
      <c r="AN78" s="34">
        <v>4.9351800099151504</v>
      </c>
      <c r="AO78" s="34">
        <v>3.6278590000000004</v>
      </c>
      <c r="AP78" s="34">
        <v>3.10934</v>
      </c>
      <c r="AQ78" s="34">
        <v>4.5425000000000004</v>
      </c>
      <c r="AR78" s="66">
        <v>3.72707689293033</v>
      </c>
      <c r="AS78" s="79">
        <v>4.1459099999999998</v>
      </c>
      <c r="AT78" s="67">
        <v>3.7747692000000002</v>
      </c>
      <c r="AU78" s="60">
        <v>3.5497116110359102</v>
      </c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4.1397815786944197</v>
      </c>
    </row>
    <row r="79" spans="1:62">
      <c r="A79" s="38">
        <v>50</v>
      </c>
      <c r="B79" s="31">
        <v>-112.79388299999999</v>
      </c>
      <c r="C79" s="31">
        <v>-112.10120000000001</v>
      </c>
      <c r="D79" s="31">
        <v>-114.008</v>
      </c>
      <c r="E79" s="58">
        <v>-113.4414</v>
      </c>
      <c r="F79" s="58">
        <v>-112.34699999999999</v>
      </c>
      <c r="G79" s="58">
        <v>-112.471714361</v>
      </c>
      <c r="H79" s="58">
        <v>-112.30200000000001</v>
      </c>
      <c r="I79" s="31">
        <v>-110.882422277232</v>
      </c>
      <c r="J79" s="27">
        <v>-112.43535</v>
      </c>
      <c r="K79" s="27">
        <v>-112.646</v>
      </c>
      <c r="L79" s="27">
        <v>-114.1408</v>
      </c>
      <c r="M79" s="58">
        <v>-112.40900000000001</v>
      </c>
      <c r="N79" s="78">
        <v>-112.982</v>
      </c>
      <c r="O79" s="80">
        <v>-113.79539</v>
      </c>
      <c r="P79" s="27">
        <v>-112.822980034848</v>
      </c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-112.77194264487198</v>
      </c>
      <c r="AF79" s="2"/>
      <c r="AG79" s="35">
        <v>3.9860139999999999</v>
      </c>
      <c r="AH79" s="34">
        <v>4.7760999999999996</v>
      </c>
      <c r="AI79" s="35">
        <v>4.8507499999999997</v>
      </c>
      <c r="AJ79" s="65">
        <v>5.3163580000000001</v>
      </c>
      <c r="AK79" s="60">
        <v>4.8170000000000002</v>
      </c>
      <c r="AL79" s="60">
        <v>3.5961221760000002</v>
      </c>
      <c r="AM79" s="60">
        <v>4.6515700000000004</v>
      </c>
      <c r="AN79" s="34">
        <v>5.0941259609840204</v>
      </c>
      <c r="AO79" s="34">
        <v>3.8109999999999999</v>
      </c>
      <c r="AP79" s="34">
        <v>3.2932299999999999</v>
      </c>
      <c r="AQ79" s="34">
        <v>4.7355</v>
      </c>
      <c r="AR79" s="66">
        <v>3.9011340775611401</v>
      </c>
      <c r="AS79" s="79">
        <v>4.3245800000000001</v>
      </c>
      <c r="AT79" s="67">
        <v>4.0744682000000001</v>
      </c>
      <c r="AU79" s="60">
        <v>3.7482478693515602</v>
      </c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4.3317466855931146</v>
      </c>
    </row>
    <row r="80" spans="1:62">
      <c r="A80" s="38">
        <v>51</v>
      </c>
      <c r="B80" s="31">
        <v>-112.51018999999999</v>
      </c>
      <c r="C80" s="31">
        <v>-111.8425</v>
      </c>
      <c r="D80" s="31">
        <v>-113.67</v>
      </c>
      <c r="E80" s="58">
        <v>-113.2529</v>
      </c>
      <c r="F80" s="58">
        <v>-112.18</v>
      </c>
      <c r="G80" s="58">
        <v>-112.19705119299999</v>
      </c>
      <c r="H80" s="58">
        <v>-112.04600000000001</v>
      </c>
      <c r="I80" s="31">
        <v>-110.76283297627501</v>
      </c>
      <c r="J80" s="27">
        <v>-112.193702</v>
      </c>
      <c r="K80" s="27">
        <v>-112.35599999999999</v>
      </c>
      <c r="L80" s="27">
        <v>-113.8862</v>
      </c>
      <c r="M80" s="58">
        <v>-112.10899999999999</v>
      </c>
      <c r="N80" s="78">
        <v>-112.768</v>
      </c>
      <c r="O80" s="80">
        <v>-113.56317</v>
      </c>
      <c r="P80" s="27">
        <v>-112.516203250838</v>
      </c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-112.5235832946742</v>
      </c>
      <c r="AF80" s="2"/>
      <c r="AG80" s="35">
        <v>4.1935330000000004</v>
      </c>
      <c r="AH80" s="34">
        <v>5.0068999999999999</v>
      </c>
      <c r="AI80" s="35">
        <v>5.06644451887695</v>
      </c>
      <c r="AJ80" s="65">
        <v>5.4724139999999997</v>
      </c>
      <c r="AK80" s="60">
        <v>5.1349999999999998</v>
      </c>
      <c r="AL80" s="60">
        <v>3.7755421199999999</v>
      </c>
      <c r="AM80" s="60">
        <v>4.7202299999999999</v>
      </c>
      <c r="AN80" s="34">
        <v>5.2354581610051003</v>
      </c>
      <c r="AO80" s="34">
        <v>4.0076069999999993</v>
      </c>
      <c r="AP80" s="34">
        <v>3.4652699999999999</v>
      </c>
      <c r="AQ80" s="34">
        <v>4.9579000000000004</v>
      </c>
      <c r="AR80" s="66">
        <v>4.0712395655990301</v>
      </c>
      <c r="AS80" s="79">
        <v>4.4966600000000003</v>
      </c>
      <c r="AT80" s="67">
        <v>4.2705675999999997</v>
      </c>
      <c r="AU80" s="60">
        <v>3.9756999010455099</v>
      </c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4.5233643911017731</v>
      </c>
    </row>
    <row r="81" spans="1:62">
      <c r="A81" s="38">
        <v>52</v>
      </c>
      <c r="B81" s="31">
        <v>-112.210455</v>
      </c>
      <c r="C81" s="31">
        <v>-111.5728</v>
      </c>
      <c r="D81" s="31">
        <v>-113.285</v>
      </c>
      <c r="E81" s="58">
        <v>-113.0562</v>
      </c>
      <c r="F81" s="58">
        <v>-111.67700000000001</v>
      </c>
      <c r="G81" s="58">
        <v>-111.935328285</v>
      </c>
      <c r="H81" s="58">
        <v>-111.828</v>
      </c>
      <c r="I81" s="31">
        <v>-110.509220346207</v>
      </c>
      <c r="J81" s="27">
        <v>-111.980456</v>
      </c>
      <c r="K81" s="27">
        <v>-112.083</v>
      </c>
      <c r="L81" s="27">
        <v>-113.6634</v>
      </c>
      <c r="M81" s="58">
        <v>-111.96</v>
      </c>
      <c r="N81" s="78">
        <v>-112.547</v>
      </c>
      <c r="O81" s="80">
        <v>-113.25948</v>
      </c>
      <c r="P81" s="27">
        <v>-112.28042075489201</v>
      </c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-112.25651735907327</v>
      </c>
      <c r="AF81" s="2"/>
      <c r="AG81" s="35">
        <v>4.3640109999999996</v>
      </c>
      <c r="AH81" s="34">
        <v>5.1858000000000004</v>
      </c>
      <c r="AI81" s="35">
        <v>5.3082864872563098</v>
      </c>
      <c r="AJ81" s="65">
        <v>5.6638679999999999</v>
      </c>
      <c r="AK81" s="60">
        <v>5.27</v>
      </c>
      <c r="AL81" s="60">
        <v>3.9636036030000001</v>
      </c>
      <c r="AM81" s="60">
        <v>4.8286100000000003</v>
      </c>
      <c r="AN81" s="34">
        <v>5.4109066516645496</v>
      </c>
      <c r="AO81" s="34">
        <v>4.2346080000000033</v>
      </c>
      <c r="AP81" s="34">
        <v>3.6731099999999999</v>
      </c>
      <c r="AQ81" s="34">
        <v>5.2031000000000001</v>
      </c>
      <c r="AR81" s="66">
        <v>4.3167409338788802</v>
      </c>
      <c r="AS81" s="79">
        <v>4.7016299999999998</v>
      </c>
      <c r="AT81" s="67">
        <v>4.3963672000000003</v>
      </c>
      <c r="AU81" s="60">
        <v>4.1632147114895703</v>
      </c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4.7122571058192877</v>
      </c>
    </row>
    <row r="82" spans="1:62">
      <c r="A82" s="38">
        <v>53</v>
      </c>
      <c r="B82" s="31">
        <v>-111.874455</v>
      </c>
      <c r="C82" s="31">
        <v>-111.2295</v>
      </c>
      <c r="D82" s="31">
        <v>-113.018</v>
      </c>
      <c r="E82" s="58">
        <v>-112.7107</v>
      </c>
      <c r="F82" s="58">
        <v>-111.378</v>
      </c>
      <c r="G82" s="58">
        <v>-111.62357783100001</v>
      </c>
      <c r="H82" s="58">
        <v>-111.658</v>
      </c>
      <c r="I82" s="31">
        <v>-110.183958184776</v>
      </c>
      <c r="J82" s="27">
        <v>-111.68845899999999</v>
      </c>
      <c r="K82" s="27">
        <v>-111.8</v>
      </c>
      <c r="L82" s="27">
        <v>-113.3835</v>
      </c>
      <c r="M82" s="58">
        <v>-111.73699999999999</v>
      </c>
      <c r="N82" s="78">
        <v>-112.36199999999999</v>
      </c>
      <c r="O82" s="80">
        <v>-112.93794</v>
      </c>
      <c r="P82" s="27">
        <v>-111.889856485035</v>
      </c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-111.9649964333874</v>
      </c>
      <c r="AF82" s="2"/>
      <c r="AG82" s="35">
        <v>4.5200779999999998</v>
      </c>
      <c r="AH82" s="34">
        <v>5.383</v>
      </c>
      <c r="AI82" s="35">
        <v>5.5581945943592501</v>
      </c>
      <c r="AJ82" s="65">
        <v>5.8796929999999996</v>
      </c>
      <c r="AK82" s="60">
        <v>5.5460000000000003</v>
      </c>
      <c r="AL82" s="60">
        <v>4.1667327839999997</v>
      </c>
      <c r="AM82" s="60">
        <v>5.0586500000000001</v>
      </c>
      <c r="AN82" s="34">
        <v>5.5301977976457701</v>
      </c>
      <c r="AO82" s="34">
        <v>4.4456640000000007</v>
      </c>
      <c r="AP82" s="34">
        <v>3.86836</v>
      </c>
      <c r="AQ82" s="34">
        <v>5.4696999999999996</v>
      </c>
      <c r="AR82" s="66">
        <v>4.5197975328614302</v>
      </c>
      <c r="AS82" s="79">
        <v>4.9257099999999996</v>
      </c>
      <c r="AT82" s="67">
        <v>4.5517666999999999</v>
      </c>
      <c r="AU82" s="60">
        <v>4.3691873355452904</v>
      </c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4.9195154496274496</v>
      </c>
    </row>
    <row r="83" spans="1:62">
      <c r="A83" s="38">
        <v>54</v>
      </c>
      <c r="B83" s="31">
        <v>-111.596763</v>
      </c>
      <c r="C83" s="31">
        <v>-110.94589999999999</v>
      </c>
      <c r="D83" s="31">
        <v>-112.688</v>
      </c>
      <c r="E83" s="58">
        <v>-112.3884</v>
      </c>
      <c r="F83" s="58">
        <v>-110.989</v>
      </c>
      <c r="G83" s="58">
        <v>-111.312247668</v>
      </c>
      <c r="H83" s="58">
        <v>-111.22799999999999</v>
      </c>
      <c r="I83" s="31">
        <v>-109.82926260723499</v>
      </c>
      <c r="J83" s="27">
        <v>-111.432208</v>
      </c>
      <c r="K83" s="27">
        <v>-111.5</v>
      </c>
      <c r="L83" s="27">
        <v>-113.1694</v>
      </c>
      <c r="M83" s="58">
        <v>-111.476</v>
      </c>
      <c r="N83" s="78">
        <v>-112.197</v>
      </c>
      <c r="O83" s="80">
        <v>-112.60746</v>
      </c>
      <c r="P83" s="27">
        <v>-111.628981072511</v>
      </c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-111.66590815651641</v>
      </c>
      <c r="AF83" s="2"/>
      <c r="AG83" s="35">
        <v>4.750629</v>
      </c>
      <c r="AH83" s="34">
        <v>5.5721999999999996</v>
      </c>
      <c r="AI83" s="35">
        <v>5.7199225402806402</v>
      </c>
      <c r="AJ83" s="65">
        <v>6.1728240000000003</v>
      </c>
      <c r="AK83" s="60">
        <v>5.6719999999999997</v>
      </c>
      <c r="AL83" s="60">
        <v>4.399226917</v>
      </c>
      <c r="AM83" s="60">
        <v>5.3264199999999997</v>
      </c>
      <c r="AN83" s="34">
        <v>5.9030153965415302</v>
      </c>
      <c r="AO83" s="34">
        <v>4.6184200000000004</v>
      </c>
      <c r="AP83" s="34">
        <v>4.0676899999999998</v>
      </c>
      <c r="AQ83" s="34">
        <v>5.6885000000000003</v>
      </c>
      <c r="AR83" s="66">
        <v>4.7996379897825197</v>
      </c>
      <c r="AS83" s="79">
        <v>5.1289999999999996</v>
      </c>
      <c r="AT83" s="67">
        <v>4.7256662</v>
      </c>
      <c r="AU83" s="60">
        <v>4.6233080609115396</v>
      </c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5.1445640069677498</v>
      </c>
    </row>
    <row r="84" spans="1:62">
      <c r="A84" s="38">
        <v>55</v>
      </c>
      <c r="B84" s="31">
        <v>-111.212941</v>
      </c>
      <c r="C84" s="31">
        <v>-110.64060000000001</v>
      </c>
      <c r="D84" s="31">
        <v>-112.32299999999999</v>
      </c>
      <c r="E84" s="58">
        <v>-112.0728</v>
      </c>
      <c r="F84" s="58">
        <v>-110.754</v>
      </c>
      <c r="G84" s="58">
        <v>-111.004601949</v>
      </c>
      <c r="H84" s="58">
        <v>-110.94799999999999</v>
      </c>
      <c r="I84" s="31">
        <v>-109.56480050984899</v>
      </c>
      <c r="J84" s="27">
        <v>-111.12035</v>
      </c>
      <c r="K84" s="27">
        <v>-111.19199999999999</v>
      </c>
      <c r="L84" s="27">
        <v>-112.8323</v>
      </c>
      <c r="M84" s="58">
        <v>-111.30200000000001</v>
      </c>
      <c r="N84" s="78">
        <v>-111.95699999999999</v>
      </c>
      <c r="O84" s="80">
        <v>-112.38415999999999</v>
      </c>
      <c r="P84" s="27">
        <v>-111.26353560072999</v>
      </c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-111.37147260397192</v>
      </c>
      <c r="AF84" s="2"/>
      <c r="AG84" s="35">
        <v>4.97356</v>
      </c>
      <c r="AH84" s="34">
        <v>5.7728999999999999</v>
      </c>
      <c r="AI84" s="35">
        <v>5.92948843168557</v>
      </c>
      <c r="AJ84" s="65">
        <v>6.3745139999999996</v>
      </c>
      <c r="AK84" s="60">
        <v>5.8159999999999998</v>
      </c>
      <c r="AL84" s="60">
        <v>4.5629541109999998</v>
      </c>
      <c r="AM84" s="60">
        <v>5.4211600000000004</v>
      </c>
      <c r="AN84" s="34">
        <v>6.1946627241303203</v>
      </c>
      <c r="AO84" s="34">
        <v>4.8525350000000014</v>
      </c>
      <c r="AP84" s="34">
        <v>4.2944599999999999</v>
      </c>
      <c r="AQ84" s="34">
        <v>5.9215999999999998</v>
      </c>
      <c r="AR84" s="66">
        <v>4.9606711868128599</v>
      </c>
      <c r="AS84" s="79">
        <v>5.3318700000000003</v>
      </c>
      <c r="AT84" s="67">
        <v>4.9476654</v>
      </c>
      <c r="AU84" s="60">
        <v>4.7484445738818399</v>
      </c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5.3401656951673724</v>
      </c>
    </row>
    <row r="85" spans="1:62">
      <c r="A85" s="38">
        <v>56</v>
      </c>
      <c r="B85" s="31">
        <v>-110.929897</v>
      </c>
      <c r="C85" s="31">
        <v>-110.3493</v>
      </c>
      <c r="D85" s="31">
        <v>-111.97</v>
      </c>
      <c r="E85" s="58">
        <v>-111.53</v>
      </c>
      <c r="F85" s="58">
        <v>-109.97499999999999</v>
      </c>
      <c r="G85" s="58">
        <v>-110.73902396</v>
      </c>
      <c r="H85" s="58">
        <v>-110.78100000000001</v>
      </c>
      <c r="I85" s="31">
        <v>-109.32688356929999</v>
      </c>
      <c r="J85" s="27">
        <v>-110.83161999999999</v>
      </c>
      <c r="K85" s="27">
        <v>-110.876</v>
      </c>
      <c r="L85" s="27">
        <v>-112.5758</v>
      </c>
      <c r="M85" s="58">
        <v>-110.898</v>
      </c>
      <c r="N85" s="78">
        <v>-111.74299999999999</v>
      </c>
      <c r="O85" s="80">
        <v>-112.08941</v>
      </c>
      <c r="P85" s="27">
        <v>-110.983793300324</v>
      </c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-111.03991518864157</v>
      </c>
      <c r="AF85" s="2"/>
      <c r="AG85" s="35">
        <v>5.1878570000000002</v>
      </c>
      <c r="AH85" s="34">
        <v>5.9692999999999996</v>
      </c>
      <c r="AI85" s="35">
        <v>6.1552146540013801</v>
      </c>
      <c r="AJ85" s="65">
        <v>6.6136350000000004</v>
      </c>
      <c r="AK85" s="60">
        <v>5.8879999999999999</v>
      </c>
      <c r="AL85" s="60">
        <v>4.7749067199999997</v>
      </c>
      <c r="AM85" s="60">
        <v>5.76525</v>
      </c>
      <c r="AN85" s="34">
        <v>6.52797152226709</v>
      </c>
      <c r="AO85" s="34">
        <v>5.0589640000000013</v>
      </c>
      <c r="AP85" s="34">
        <v>4.4901600000000004</v>
      </c>
      <c r="AQ85" s="34">
        <v>6.1098999999999997</v>
      </c>
      <c r="AR85" s="66">
        <v>5.1928051651908902</v>
      </c>
      <c r="AS85" s="79">
        <v>5.5117900000000004</v>
      </c>
      <c r="AT85" s="67">
        <v>5.1474647999999998</v>
      </c>
      <c r="AU85" s="60">
        <v>4.94024046863598</v>
      </c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5.5555639553396894</v>
      </c>
    </row>
    <row r="86" spans="1:62">
      <c r="A86" s="38">
        <v>57</v>
      </c>
      <c r="B86" s="31">
        <v>-110.654445</v>
      </c>
      <c r="C86" s="31">
        <v>-110.0189</v>
      </c>
      <c r="D86" s="31">
        <v>-111.658</v>
      </c>
      <c r="E86" s="58">
        <v>-111.23950000000001</v>
      </c>
      <c r="F86" s="58">
        <v>-109.76</v>
      </c>
      <c r="G86" s="58">
        <v>-110.425457485</v>
      </c>
      <c r="H86" s="58">
        <v>-110.456</v>
      </c>
      <c r="I86" s="31">
        <v>-108.925053887291</v>
      </c>
      <c r="J86" s="27">
        <v>-110.51852799999999</v>
      </c>
      <c r="K86" s="27">
        <v>-110.566</v>
      </c>
      <c r="L86" s="27">
        <v>-112.2723</v>
      </c>
      <c r="M86" s="58">
        <v>-110.65300000000001</v>
      </c>
      <c r="N86" s="78">
        <v>-111.45</v>
      </c>
      <c r="O86" s="80">
        <v>-111.65175000000001</v>
      </c>
      <c r="P86" s="27">
        <v>-110.703525826595</v>
      </c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-110.73016401325908</v>
      </c>
      <c r="AF86" s="2"/>
      <c r="AG86" s="35">
        <v>5.3703979999999998</v>
      </c>
      <c r="AH86" s="34">
        <v>6.1886999999999999</v>
      </c>
      <c r="AI86" s="35">
        <v>6.4125393730456697</v>
      </c>
      <c r="AJ86" s="65">
        <v>6.7707499999999996</v>
      </c>
      <c r="AK86" s="60">
        <v>6.3680000000000003</v>
      </c>
      <c r="AL86" s="60">
        <v>5.008291796</v>
      </c>
      <c r="AM86" s="60">
        <v>5.8413000000000004</v>
      </c>
      <c r="AN86" s="34">
        <v>6.8890344893490099</v>
      </c>
      <c r="AO86" s="34">
        <v>5.2477439999999991</v>
      </c>
      <c r="AP86" s="34">
        <v>4.6843599999999999</v>
      </c>
      <c r="AQ86" s="34">
        <v>6.3387000000000002</v>
      </c>
      <c r="AR86" s="66">
        <v>5.3918152165086601</v>
      </c>
      <c r="AS86" s="79">
        <v>5.7264999999999997</v>
      </c>
      <c r="AT86" s="67">
        <v>5.2917642999999996</v>
      </c>
      <c r="AU86" s="60">
        <v>5.2865094216340296</v>
      </c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5.7877604397691567</v>
      </c>
    </row>
    <row r="87" spans="1:62">
      <c r="A87" s="38">
        <v>58</v>
      </c>
      <c r="B87" s="31">
        <v>-110.263774</v>
      </c>
      <c r="C87" s="31">
        <v>-109.8111</v>
      </c>
      <c r="D87" s="31">
        <v>-111.294</v>
      </c>
      <c r="E87" s="58">
        <v>-110.91289999999999</v>
      </c>
      <c r="F87" s="58">
        <v>-109.52</v>
      </c>
      <c r="G87" s="58">
        <v>-110.150520693</v>
      </c>
      <c r="H87" s="58">
        <v>-110.297</v>
      </c>
      <c r="I87" s="31">
        <v>-108.546633659764</v>
      </c>
      <c r="J87" s="27">
        <v>-110.252788</v>
      </c>
      <c r="K87" s="27">
        <v>-110.26300000000001</v>
      </c>
      <c r="L87" s="27">
        <v>-111.9216</v>
      </c>
      <c r="M87" s="58">
        <v>-110.43300000000001</v>
      </c>
      <c r="N87" s="78">
        <v>-111.19799999999999</v>
      </c>
      <c r="O87" s="80">
        <v>-111.38379999999999</v>
      </c>
      <c r="P87" s="27">
        <v>-110.449876579158</v>
      </c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-110.44653286212814</v>
      </c>
      <c r="AF87" s="2"/>
      <c r="AG87" s="35">
        <v>5.6070869999999999</v>
      </c>
      <c r="AH87" s="34">
        <v>6.4443999999999999</v>
      </c>
      <c r="AI87" s="35">
        <v>6.6885460813694904</v>
      </c>
      <c r="AJ87" s="65">
        <v>7.0575029999999996</v>
      </c>
      <c r="AK87" s="60">
        <v>6.726</v>
      </c>
      <c r="AL87" s="60">
        <v>5.1870651539999999</v>
      </c>
      <c r="AM87" s="60">
        <v>5.9316899999999997</v>
      </c>
      <c r="AN87" s="34">
        <v>7.04373540100078</v>
      </c>
      <c r="AO87" s="34">
        <v>5.456842</v>
      </c>
      <c r="AP87" s="34">
        <v>4.8866100000000001</v>
      </c>
      <c r="AQ87" s="34">
        <v>6.5094000000000003</v>
      </c>
      <c r="AR87" s="66">
        <v>5.65839557558607</v>
      </c>
      <c r="AS87" s="79">
        <v>5.9831700000000003</v>
      </c>
      <c r="AT87" s="67">
        <v>5.4471638000000002</v>
      </c>
      <c r="AU87" s="60">
        <v>5.5815826895578304</v>
      </c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6.0139460467676127</v>
      </c>
    </row>
    <row r="88" spans="1:62">
      <c r="A88" s="38">
        <v>59</v>
      </c>
      <c r="B88" s="31">
        <v>-109.95117</v>
      </c>
      <c r="C88" s="31">
        <v>-109.53149999999999</v>
      </c>
      <c r="D88" s="31">
        <v>-110.82899999999999</v>
      </c>
      <c r="E88" s="58">
        <v>-110.7311</v>
      </c>
      <c r="F88" s="58">
        <v>-109.32599999999999</v>
      </c>
      <c r="G88" s="58">
        <v>-109.841660252</v>
      </c>
      <c r="H88" s="58">
        <v>-109.833</v>
      </c>
      <c r="I88" s="31">
        <v>-108.295455030437</v>
      </c>
      <c r="J88" s="27">
        <v>-109.89439800000001</v>
      </c>
      <c r="K88" s="27">
        <v>-109.92700000000001</v>
      </c>
      <c r="L88" s="27">
        <v>-111.6268</v>
      </c>
      <c r="M88" s="58">
        <v>-109.83499999999999</v>
      </c>
      <c r="N88" s="78">
        <v>-110.92</v>
      </c>
      <c r="O88" s="80">
        <v>-111.05332</v>
      </c>
      <c r="P88" s="27">
        <v>-110.181287725025</v>
      </c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-110.11844606716413</v>
      </c>
      <c r="AF88" s="2"/>
      <c r="AG88" s="35">
        <v>5.8371729999999999</v>
      </c>
      <c r="AH88" s="34">
        <v>6.7293000000000003</v>
      </c>
      <c r="AI88" s="35">
        <v>6.89295508999514</v>
      </c>
      <c r="AJ88" s="65">
        <v>7.3372909999999996</v>
      </c>
      <c r="AK88" s="60">
        <v>6.8559999999999999</v>
      </c>
      <c r="AL88" s="60">
        <v>5.3695825399999997</v>
      </c>
      <c r="AM88" s="60">
        <v>6.0448500000000003</v>
      </c>
      <c r="AN88" s="34">
        <v>7.1819259814354997</v>
      </c>
      <c r="AO88" s="34">
        <v>5.6801459999999997</v>
      </c>
      <c r="AP88" s="34">
        <v>5.1047500000000001</v>
      </c>
      <c r="AQ88" s="34">
        <v>6.7337999999999996</v>
      </c>
      <c r="AR88" s="66">
        <v>5.8696293067293697</v>
      </c>
      <c r="AS88" s="79">
        <v>6.1834600000000002</v>
      </c>
      <c r="AT88" s="67">
        <v>5.6876631</v>
      </c>
      <c r="AU88" s="60">
        <v>5.8251200477218301</v>
      </c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6.2222430710587879</v>
      </c>
    </row>
    <row r="89" spans="1:62">
      <c r="A89" s="38">
        <v>60</v>
      </c>
      <c r="B89" s="31">
        <v>-109.546013</v>
      </c>
      <c r="C89" s="31">
        <v>-109.2129</v>
      </c>
      <c r="D89" s="31">
        <v>-110.474</v>
      </c>
      <c r="E89" s="58">
        <v>-110.44459999999999</v>
      </c>
      <c r="F89" s="58">
        <v>-108.91</v>
      </c>
      <c r="G89" s="58">
        <v>-109.517153283</v>
      </c>
      <c r="H89" s="58">
        <v>-109.54</v>
      </c>
      <c r="I89" s="31">
        <v>-107.969356637654</v>
      </c>
      <c r="J89" s="27">
        <v>-109.56112</v>
      </c>
      <c r="K89" s="27">
        <v>-109.61199999999999</v>
      </c>
      <c r="L89" s="27">
        <v>-111.34180000000001</v>
      </c>
      <c r="M89" s="58">
        <v>-109.547</v>
      </c>
      <c r="N89" s="78">
        <v>-110.637</v>
      </c>
      <c r="O89" s="80">
        <v>-110.74964</v>
      </c>
      <c r="P89" s="27">
        <v>-109.83739118279</v>
      </c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-109.79333160689626</v>
      </c>
      <c r="AF89" s="2"/>
      <c r="AG89" s="35">
        <v>6.0819349999999996</v>
      </c>
      <c r="AH89" s="34">
        <v>6.9496000000000002</v>
      </c>
      <c r="AI89" s="35">
        <v>7.1220400000000001</v>
      </c>
      <c r="AJ89" s="65">
        <v>7.6671290000000001</v>
      </c>
      <c r="AK89" s="60">
        <v>7.0540000000000003</v>
      </c>
      <c r="AL89" s="60">
        <v>5.5715645670000002</v>
      </c>
      <c r="AM89" s="60">
        <v>6.2907299999999999</v>
      </c>
      <c r="AN89" s="34">
        <v>7.3376998002510598</v>
      </c>
      <c r="AO89" s="34">
        <v>5.893139999999998</v>
      </c>
      <c r="AP89" s="34">
        <v>5.3294100000000002</v>
      </c>
      <c r="AQ89" s="34">
        <v>6.9715999999999996</v>
      </c>
      <c r="AR89" s="66">
        <v>6.0369961122582003</v>
      </c>
      <c r="AS89" s="79">
        <v>6.3407400000000003</v>
      </c>
      <c r="AT89" s="67">
        <v>5.9947621</v>
      </c>
      <c r="AU89" s="60">
        <v>6.01428210375225</v>
      </c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6.4437085788840998</v>
      </c>
    </row>
    <row r="90" spans="1:62">
      <c r="A90" s="38">
        <v>61</v>
      </c>
      <c r="B90" s="31">
        <v>-109.20713600000001</v>
      </c>
      <c r="C90" s="31">
        <v>-108.93519999999999</v>
      </c>
      <c r="D90" s="31">
        <v>-110.036</v>
      </c>
      <c r="E90" s="58">
        <v>-110.2766</v>
      </c>
      <c r="F90" s="58">
        <v>-108.621</v>
      </c>
      <c r="G90" s="58">
        <v>-109.24840680200001</v>
      </c>
      <c r="H90" s="58">
        <v>-109.395</v>
      </c>
      <c r="I90" s="31">
        <v>-107.58064529299099</v>
      </c>
      <c r="J90" s="27">
        <v>-109.214915</v>
      </c>
      <c r="K90" s="27">
        <v>-109.267</v>
      </c>
      <c r="L90" s="27">
        <v>-111.02630000000001</v>
      </c>
      <c r="M90" s="58">
        <v>-109.202</v>
      </c>
      <c r="N90" s="78">
        <v>-110.36199999999999</v>
      </c>
      <c r="O90" s="80">
        <v>-110.42809</v>
      </c>
      <c r="P90" s="27">
        <v>-109.575586276712</v>
      </c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-109.49172529144688</v>
      </c>
      <c r="AF90" s="2"/>
      <c r="AG90" s="35">
        <v>6.3056789999999996</v>
      </c>
      <c r="AH90" s="34">
        <v>7.2153</v>
      </c>
      <c r="AI90" s="35">
        <v>7.4140553062369099</v>
      </c>
      <c r="AJ90" s="65">
        <v>7.9603099999999998</v>
      </c>
      <c r="AK90" s="60">
        <v>7.258</v>
      </c>
      <c r="AL90" s="60">
        <v>5.7857696470000004</v>
      </c>
      <c r="AM90" s="60">
        <v>6.4035599999999997</v>
      </c>
      <c r="AN90" s="34">
        <v>7.6009551258624599</v>
      </c>
      <c r="AO90" s="34">
        <v>6.1484730000000001</v>
      </c>
      <c r="AP90" s="34">
        <v>5.5531600000000001</v>
      </c>
      <c r="AQ90" s="34">
        <v>7.1344000000000003</v>
      </c>
      <c r="AR90" s="66">
        <v>6.26027110650754</v>
      </c>
      <c r="AS90" s="79">
        <v>6.5564299999999998</v>
      </c>
      <c r="AT90" s="67">
        <v>6.1316616000000002</v>
      </c>
      <c r="AU90" s="60">
        <v>6.2472326456681202</v>
      </c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6.6650171620850038</v>
      </c>
    </row>
    <row r="91" spans="1:62">
      <c r="A91" s="38">
        <v>62</v>
      </c>
      <c r="B91" s="31">
        <v>-108.78987499999999</v>
      </c>
      <c r="C91" s="31">
        <v>-108.55889999999999</v>
      </c>
      <c r="D91" s="31">
        <v>-109.626</v>
      </c>
      <c r="E91" s="58">
        <v>-109.9114</v>
      </c>
      <c r="F91" s="58">
        <v>-108.331</v>
      </c>
      <c r="G91" s="58">
        <v>-108.872337704</v>
      </c>
      <c r="H91" s="58">
        <v>-108.982</v>
      </c>
      <c r="I91" s="31">
        <v>-107.279442713704</v>
      </c>
      <c r="J91" s="27">
        <v>-108.899012</v>
      </c>
      <c r="K91" s="27">
        <v>-108.946</v>
      </c>
      <c r="L91" s="27">
        <v>-110.68899999999999</v>
      </c>
      <c r="M91" s="58">
        <v>-109.009</v>
      </c>
      <c r="N91" s="78">
        <v>-110.15600000000001</v>
      </c>
      <c r="O91" s="80">
        <v>-109.94578</v>
      </c>
      <c r="P91" s="27">
        <v>-109.31767810668801</v>
      </c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-109.15422836829279</v>
      </c>
      <c r="AF91" s="2"/>
      <c r="AG91" s="35">
        <v>6.5584179999999996</v>
      </c>
      <c r="AH91" s="34">
        <v>7.5355999999999996</v>
      </c>
      <c r="AI91" s="35">
        <v>7.6640903212042799</v>
      </c>
      <c r="AJ91" s="65">
        <v>8.1554509999999993</v>
      </c>
      <c r="AK91" s="60">
        <v>7.39</v>
      </c>
      <c r="AL91" s="60">
        <v>6.0271761750000001</v>
      </c>
      <c r="AM91" s="60">
        <v>6.6140299999999996</v>
      </c>
      <c r="AN91" s="34">
        <v>7.8776977750175696</v>
      </c>
      <c r="AO91" s="34">
        <v>6.3807</v>
      </c>
      <c r="AP91" s="34">
        <v>5.7900799999999997</v>
      </c>
      <c r="AQ91" s="34">
        <v>7.4526000000000003</v>
      </c>
      <c r="AR91" s="66">
        <v>6.4779066337635003</v>
      </c>
      <c r="AS91" s="79">
        <v>6.79359</v>
      </c>
      <c r="AT91" s="67">
        <v>6.4424606000000004</v>
      </c>
      <c r="AU91" s="60">
        <v>6.4792930672393902</v>
      </c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6.9092729048149835</v>
      </c>
    </row>
    <row r="92" spans="1:62">
      <c r="A92" s="38">
        <v>63</v>
      </c>
      <c r="B92" s="31">
        <v>-108.488122</v>
      </c>
      <c r="C92" s="31">
        <v>-108.26730000000001</v>
      </c>
      <c r="D92" s="31">
        <v>-109.126</v>
      </c>
      <c r="E92" s="58">
        <v>-109.54649999999999</v>
      </c>
      <c r="F92" s="58">
        <v>-108.149</v>
      </c>
      <c r="G92" s="58">
        <v>-108.61631154200001</v>
      </c>
      <c r="H92" s="58">
        <v>-108.685</v>
      </c>
      <c r="I92" s="31">
        <v>-107.102474405563</v>
      </c>
      <c r="J92" s="27">
        <v>-108.565798</v>
      </c>
      <c r="K92" s="27">
        <v>-108.633</v>
      </c>
      <c r="L92" s="27">
        <v>-110.4226</v>
      </c>
      <c r="M92" s="58">
        <v>-108.503</v>
      </c>
      <c r="N92" s="78">
        <v>-109.874</v>
      </c>
      <c r="O92" s="80">
        <v>-109.59743</v>
      </c>
      <c r="P92" s="27">
        <v>-108.86774427113301</v>
      </c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-108.82961868124639</v>
      </c>
      <c r="AF92" s="2"/>
      <c r="AG92" s="35">
        <v>6.7594139999999996</v>
      </c>
      <c r="AH92" s="34">
        <v>7.8605999999999998</v>
      </c>
      <c r="AI92" s="35">
        <v>7.91665468225266</v>
      </c>
      <c r="AJ92" s="65">
        <v>8.3224800000000005</v>
      </c>
      <c r="AK92" s="60">
        <v>7.48</v>
      </c>
      <c r="AL92" s="60">
        <v>6.2778238689999997</v>
      </c>
      <c r="AM92" s="60">
        <v>6.7301500000000001</v>
      </c>
      <c r="AN92" s="34">
        <v>8.1681827175200699</v>
      </c>
      <c r="AO92" s="34">
        <v>6.6424849999999998</v>
      </c>
      <c r="AP92" s="34">
        <v>6.0137299999999998</v>
      </c>
      <c r="AQ92" s="34">
        <v>7.6638000000000002</v>
      </c>
      <c r="AR92" s="66">
        <v>6.6719510156950497</v>
      </c>
      <c r="AS92" s="79">
        <v>7.0054699999999999</v>
      </c>
      <c r="AT92" s="67">
        <v>6.6311600000000004</v>
      </c>
      <c r="AU92" s="60">
        <v>6.6887175931962499</v>
      </c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7.1221745918442672</v>
      </c>
    </row>
    <row r="93" spans="1:62">
      <c r="A93" s="38">
        <v>64</v>
      </c>
      <c r="B93" s="31">
        <v>-108.16077</v>
      </c>
      <c r="C93" s="31">
        <v>-107.9324</v>
      </c>
      <c r="D93" s="31">
        <v>-108.68300000000001</v>
      </c>
      <c r="E93" s="58">
        <v>-109.2246</v>
      </c>
      <c r="F93" s="58">
        <v>-107.93600000000001</v>
      </c>
      <c r="G93" s="58">
        <v>-108.306032839</v>
      </c>
      <c r="H93" s="58">
        <v>-108.41200000000001</v>
      </c>
      <c r="I93" s="31">
        <v>-106.921388217884</v>
      </c>
      <c r="J93" s="27">
        <v>-108.202656</v>
      </c>
      <c r="K93" s="27">
        <v>-108.315</v>
      </c>
      <c r="L93" s="27">
        <v>-109.9849</v>
      </c>
      <c r="M93" s="58">
        <v>-108.15</v>
      </c>
      <c r="N93" s="78">
        <v>-109.61199999999999</v>
      </c>
      <c r="O93" s="80">
        <v>-109.392</v>
      </c>
      <c r="P93" s="27">
        <v>-108.53905172335099</v>
      </c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-108.51811991868233</v>
      </c>
      <c r="AF93" s="2"/>
      <c r="AG93" s="35">
        <v>7.0138470000000002</v>
      </c>
      <c r="AH93" s="34">
        <v>8.0759000000000007</v>
      </c>
      <c r="AI93" s="35">
        <v>8.1731567606060693</v>
      </c>
      <c r="AJ93" s="65">
        <v>8.5549879999999998</v>
      </c>
      <c r="AK93" s="60">
        <v>7.609</v>
      </c>
      <c r="AL93" s="60">
        <v>6.5273551220000003</v>
      </c>
      <c r="AM93" s="60">
        <v>7.0346900000000003</v>
      </c>
      <c r="AN93" s="34">
        <v>8.3691349224814893</v>
      </c>
      <c r="AO93" s="34">
        <v>6.9346320000000006</v>
      </c>
      <c r="AP93" s="34">
        <v>6.2692399999999999</v>
      </c>
      <c r="AQ93" s="34">
        <v>7.8606999999999996</v>
      </c>
      <c r="AR93" s="66">
        <v>6.9533980713916597</v>
      </c>
      <c r="AS93" s="79">
        <v>7.24411</v>
      </c>
      <c r="AT93" s="67">
        <v>6.8124593999999998</v>
      </c>
      <c r="AU93" s="60">
        <v>6.9297618938154004</v>
      </c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7.3574915446863081</v>
      </c>
    </row>
    <row r="94" spans="1:62">
      <c r="A94" s="38">
        <v>65</v>
      </c>
      <c r="B94" s="31">
        <v>-107.880065</v>
      </c>
      <c r="C94" s="31">
        <v>-107.62649999999999</v>
      </c>
      <c r="D94" s="31">
        <v>-108.24</v>
      </c>
      <c r="E94" s="58">
        <v>-108.79600000000001</v>
      </c>
      <c r="F94" s="58">
        <v>-107.47799999999999</v>
      </c>
      <c r="G94" s="58">
        <v>-108.006190441</v>
      </c>
      <c r="H94" s="58">
        <v>-108.12</v>
      </c>
      <c r="I94" s="31">
        <v>-106.348970424717</v>
      </c>
      <c r="J94" s="27">
        <v>-107.881255</v>
      </c>
      <c r="K94" s="27">
        <v>-107.93899999999999</v>
      </c>
      <c r="L94" s="27">
        <v>-109.6075</v>
      </c>
      <c r="M94" s="58">
        <v>-107.899</v>
      </c>
      <c r="N94" s="78">
        <v>-109.31100000000001</v>
      </c>
      <c r="O94" s="80">
        <v>-109.09725</v>
      </c>
      <c r="P94" s="27">
        <v>-108.20935629553399</v>
      </c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-108.16267247741672</v>
      </c>
      <c r="AF94" s="2"/>
      <c r="AG94" s="35">
        <v>7.2851169999999996</v>
      </c>
      <c r="AH94" s="34">
        <v>8.3110999999999997</v>
      </c>
      <c r="AI94" s="35">
        <v>8.4595426197613701</v>
      </c>
      <c r="AJ94" s="65">
        <v>8.8673009999999994</v>
      </c>
      <c r="AK94" s="60">
        <v>7.7309999999999999</v>
      </c>
      <c r="AL94" s="60">
        <v>6.8018945029999998</v>
      </c>
      <c r="AM94" s="60">
        <v>7.2245900000000001</v>
      </c>
      <c r="AN94" s="34">
        <v>8.6451865485083292</v>
      </c>
      <c r="AO94" s="34">
        <v>7.1952750000000005</v>
      </c>
      <c r="AP94" s="34">
        <v>6.5140900000000004</v>
      </c>
      <c r="AQ94" s="34">
        <v>8.0469000000000008</v>
      </c>
      <c r="AR94" s="66">
        <v>7.2740948478106597</v>
      </c>
      <c r="AS94" s="79">
        <v>7.5158899999999997</v>
      </c>
      <c r="AT94" s="67">
        <v>6.9974588000000004</v>
      </c>
      <c r="AU94" s="60">
        <v>7.1494391823485897</v>
      </c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7.6012586334285954</v>
      </c>
    </row>
    <row r="95" spans="1:62">
      <c r="A95" s="38">
        <v>66</v>
      </c>
      <c r="B95" s="31">
        <v>-107.555284</v>
      </c>
      <c r="C95" s="31">
        <v>-107.3605</v>
      </c>
      <c r="D95" s="31">
        <v>-107.715</v>
      </c>
      <c r="E95" s="58">
        <v>-108.49460000000001</v>
      </c>
      <c r="F95" s="58">
        <v>-107.17</v>
      </c>
      <c r="G95" s="58">
        <v>-107.656295372</v>
      </c>
      <c r="H95" s="58">
        <v>-107.925</v>
      </c>
      <c r="I95" s="31">
        <v>-106.19620936255301</v>
      </c>
      <c r="J95" s="27">
        <v>-107.51444400000001</v>
      </c>
      <c r="K95" s="27">
        <v>-107.55200000000001</v>
      </c>
      <c r="L95" s="27">
        <v>-109.331</v>
      </c>
      <c r="M95" s="58">
        <v>-107.453</v>
      </c>
      <c r="N95" s="78">
        <v>-108.857</v>
      </c>
      <c r="O95" s="80">
        <v>-108.86502</v>
      </c>
      <c r="P95" s="27">
        <v>-107.942552111175</v>
      </c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-107.83919365638185</v>
      </c>
      <c r="AF95" s="2"/>
      <c r="AG95" s="35">
        <v>7.5178500000000001</v>
      </c>
      <c r="AH95" s="34">
        <v>8.5891000000000002</v>
      </c>
      <c r="AI95" s="35">
        <v>8.6791911496465808</v>
      </c>
      <c r="AJ95" s="65">
        <v>9.0715730000000008</v>
      </c>
      <c r="AK95" s="60">
        <v>7.9930000000000003</v>
      </c>
      <c r="AL95" s="60">
        <v>7.074744473</v>
      </c>
      <c r="AM95" s="60">
        <v>7.4815399999999999</v>
      </c>
      <c r="AN95" s="34">
        <v>8.7975123338311292</v>
      </c>
      <c r="AO95" s="34">
        <v>7.4331580000000006</v>
      </c>
      <c r="AP95" s="34">
        <v>6.7641600000000004</v>
      </c>
      <c r="AQ95" s="34">
        <v>8.2960999999999991</v>
      </c>
      <c r="AR95" s="66">
        <v>7.5551736803325502</v>
      </c>
      <c r="AS95" s="79">
        <v>7.8037599999999996</v>
      </c>
      <c r="AT95" s="67">
        <v>7.2157581000000004</v>
      </c>
      <c r="AU95" s="60">
        <v>7.4956691631360499</v>
      </c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7.8512193266630881</v>
      </c>
    </row>
    <row r="96" spans="1:62">
      <c r="A96" s="38">
        <v>67</v>
      </c>
      <c r="B96" s="31">
        <v>-107.226046</v>
      </c>
      <c r="C96" s="31">
        <v>-106.946</v>
      </c>
      <c r="D96" s="31">
        <v>-107.227</v>
      </c>
      <c r="E96" s="58">
        <v>-108.1943</v>
      </c>
      <c r="F96" s="58">
        <v>-107.105</v>
      </c>
      <c r="G96" s="58">
        <v>-107.249977891</v>
      </c>
      <c r="H96" s="58">
        <v>-107.682</v>
      </c>
      <c r="I96" s="31">
        <v>-106.088885900026</v>
      </c>
      <c r="J96" s="27">
        <v>-107.16333399999999</v>
      </c>
      <c r="K96" s="27">
        <v>-107.176</v>
      </c>
      <c r="L96" s="27">
        <v>-108.9537</v>
      </c>
      <c r="M96" s="58">
        <v>-107.015</v>
      </c>
      <c r="N96" s="78">
        <v>-108.511</v>
      </c>
      <c r="O96" s="80">
        <v>-108.4363</v>
      </c>
      <c r="P96" s="27">
        <v>-107.62674690022899</v>
      </c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-107.50675271275033</v>
      </c>
      <c r="AF96" s="2"/>
      <c r="AG96" s="35">
        <v>7.7965660000000003</v>
      </c>
      <c r="AH96" s="34">
        <v>8.9107000000000003</v>
      </c>
      <c r="AI96" s="35">
        <v>8.9684245084139107</v>
      </c>
      <c r="AJ96" s="65">
        <v>9.4109639999999999</v>
      </c>
      <c r="AK96" s="60">
        <v>8.2460000000000004</v>
      </c>
      <c r="AL96" s="60">
        <v>7.3351889530000003</v>
      </c>
      <c r="AM96" s="60">
        <v>7.6600400000000004</v>
      </c>
      <c r="AN96" s="34">
        <v>8.8478771955914599</v>
      </c>
      <c r="AO96" s="34">
        <v>7.7009300000000005</v>
      </c>
      <c r="AP96" s="34">
        <v>7.0390100000000002</v>
      </c>
      <c r="AQ96" s="34">
        <v>8.6214999999999993</v>
      </c>
      <c r="AR96" s="66">
        <v>7.8531630759491904</v>
      </c>
      <c r="AS96" s="79">
        <v>8.0624099999999999</v>
      </c>
      <c r="AT96" s="67">
        <v>7.4673572999999998</v>
      </c>
      <c r="AU96" s="60">
        <v>7.7347985764683598</v>
      </c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8.1103286406281949</v>
      </c>
    </row>
    <row r="97" spans="1:62">
      <c r="A97" s="38">
        <v>68</v>
      </c>
      <c r="B97" s="31">
        <v>-106.867875</v>
      </c>
      <c r="C97" s="31">
        <v>-106.53449999999999</v>
      </c>
      <c r="D97" s="31">
        <v>-106.685</v>
      </c>
      <c r="E97" s="58">
        <v>-107.6088</v>
      </c>
      <c r="F97" s="58">
        <v>-106.905</v>
      </c>
      <c r="G97" s="58">
        <v>-106.98218375899999</v>
      </c>
      <c r="H97" s="58">
        <v>-107.122</v>
      </c>
      <c r="I97" s="31">
        <v>-105.59900600685</v>
      </c>
      <c r="J97" s="27">
        <v>-106.807588</v>
      </c>
      <c r="K97" s="27">
        <v>-106.837</v>
      </c>
      <c r="L97" s="27">
        <v>-108.681</v>
      </c>
      <c r="M97" s="58">
        <v>-106.54300000000001</v>
      </c>
      <c r="N97" s="78">
        <v>-108.20099999999999</v>
      </c>
      <c r="O97" s="80">
        <v>-108.00757</v>
      </c>
      <c r="P97" s="27">
        <v>-107.262303668043</v>
      </c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-107.10958842892619</v>
      </c>
      <c r="AF97" s="2"/>
      <c r="AG97" s="35">
        <v>8.0796740000000007</v>
      </c>
      <c r="AH97" s="34">
        <v>9.1305999999999994</v>
      </c>
      <c r="AI97" s="35">
        <v>9.2814617008551306</v>
      </c>
      <c r="AJ97" s="65">
        <v>9.8294139999999999</v>
      </c>
      <c r="AK97" s="60">
        <v>8.3559999999999999</v>
      </c>
      <c r="AL97" s="60">
        <v>7.5819443910000004</v>
      </c>
      <c r="AM97" s="60">
        <v>7.9784800000000002</v>
      </c>
      <c r="AN97" s="34">
        <v>9.2015359131200203</v>
      </c>
      <c r="AO97" s="34">
        <v>7.9734160000000012</v>
      </c>
      <c r="AP97" s="34">
        <v>7.3073100000000002</v>
      </c>
      <c r="AQ97" s="34">
        <v>8.8033999999999999</v>
      </c>
      <c r="AR97" s="66">
        <v>8.1436681052183602</v>
      </c>
      <c r="AS97" s="79">
        <v>8.3076000000000008</v>
      </c>
      <c r="AT97" s="67">
        <v>7.7152564999999997</v>
      </c>
      <c r="AU97" s="60">
        <v>8.1132797586082805</v>
      </c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8.386869357920121</v>
      </c>
    </row>
    <row r="98" spans="1:62">
      <c r="A98" s="38">
        <v>69</v>
      </c>
      <c r="B98" s="31">
        <v>-106.442656</v>
      </c>
      <c r="C98" s="31">
        <v>-106.2097</v>
      </c>
      <c r="D98" s="31">
        <v>-106.182</v>
      </c>
      <c r="E98" s="58">
        <v>-107.3686</v>
      </c>
      <c r="F98" s="58">
        <v>-106.575</v>
      </c>
      <c r="G98" s="58">
        <v>-106.60322918</v>
      </c>
      <c r="H98" s="58">
        <v>-106.744</v>
      </c>
      <c r="I98" s="31">
        <v>-105.309300748262</v>
      </c>
      <c r="J98" s="27">
        <v>-106.424752</v>
      </c>
      <c r="K98" s="27">
        <v>-106.422</v>
      </c>
      <c r="L98" s="27">
        <v>-108.3155</v>
      </c>
      <c r="M98" s="58">
        <v>-106.265</v>
      </c>
      <c r="N98" s="78">
        <v>-107.90600000000001</v>
      </c>
      <c r="O98" s="80">
        <v>-107.48059000000001</v>
      </c>
      <c r="P98" s="27">
        <v>-106.870117546511</v>
      </c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-106.74122969831819</v>
      </c>
      <c r="AF98" s="2"/>
      <c r="AG98" s="35">
        <v>8.3314090000000007</v>
      </c>
      <c r="AH98" s="34">
        <v>9.4235000000000007</v>
      </c>
      <c r="AI98" s="35">
        <v>9.6273361961446895</v>
      </c>
      <c r="AJ98" s="65">
        <v>10.060639999999999</v>
      </c>
      <c r="AK98" s="60">
        <v>8.548</v>
      </c>
      <c r="AL98" s="60">
        <v>7.8426601700000003</v>
      </c>
      <c r="AM98" s="60">
        <v>8.3725100000000001</v>
      </c>
      <c r="AN98" s="34">
        <v>9.4482431088115497</v>
      </c>
      <c r="AO98" s="34">
        <v>8.2395889999999987</v>
      </c>
      <c r="AP98" s="34">
        <v>7.5798500000000004</v>
      </c>
      <c r="AQ98" s="34">
        <v>9.0991999999999997</v>
      </c>
      <c r="AR98" s="66">
        <v>8.5294149121677698</v>
      </c>
      <c r="AS98" s="79">
        <v>8.6501699999999992</v>
      </c>
      <c r="AT98" s="67">
        <v>8.0815553999999992</v>
      </c>
      <c r="AU98" s="60">
        <v>8.4822578160086</v>
      </c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8.6877557068755085</v>
      </c>
    </row>
    <row r="99" spans="1:62">
      <c r="A99" s="38">
        <v>70</v>
      </c>
      <c r="B99" s="31">
        <v>-106.038507</v>
      </c>
      <c r="C99" s="31">
        <v>-105.8496</v>
      </c>
      <c r="D99" s="31">
        <v>-105.71299999999999</v>
      </c>
      <c r="E99" s="58">
        <v>-107.05889999999999</v>
      </c>
      <c r="F99" s="58">
        <v>-105.96299999999999</v>
      </c>
      <c r="G99" s="58">
        <v>-106.214830965</v>
      </c>
      <c r="H99" s="58">
        <v>-106.176</v>
      </c>
      <c r="I99" s="31">
        <v>-105.041341490733</v>
      </c>
      <c r="J99" s="27">
        <v>-106.03323</v>
      </c>
      <c r="K99" s="27">
        <v>-106.07</v>
      </c>
      <c r="L99" s="27">
        <v>-107.6793</v>
      </c>
      <c r="M99" s="58">
        <v>-105.81399999999999</v>
      </c>
      <c r="N99" s="78">
        <v>-107.62</v>
      </c>
      <c r="O99" s="80">
        <v>-106.90895999999999</v>
      </c>
      <c r="P99" s="27">
        <v>-106.469118082931</v>
      </c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-106.30998583591094</v>
      </c>
      <c r="AF99" s="2"/>
      <c r="AG99" s="35">
        <v>8.5931110000000004</v>
      </c>
      <c r="AH99" s="34">
        <v>9.6748999999999992</v>
      </c>
      <c r="AI99" s="35">
        <v>9.9335400000000007</v>
      </c>
      <c r="AJ99" s="65">
        <v>10.285539999999999</v>
      </c>
      <c r="AK99" s="60">
        <v>8.6829999999999998</v>
      </c>
      <c r="AL99" s="60">
        <v>8.1366553929999998</v>
      </c>
      <c r="AM99" s="60">
        <v>8.5643999999999991</v>
      </c>
      <c r="AN99" s="34">
        <v>9.7164074101402491</v>
      </c>
      <c r="AO99" s="34">
        <v>8.5559899999999995</v>
      </c>
      <c r="AP99" s="34">
        <v>7.8689299999999998</v>
      </c>
      <c r="AQ99" s="34">
        <v>9.3101000000000003</v>
      </c>
      <c r="AR99" s="66">
        <v>8.7925476664268807</v>
      </c>
      <c r="AS99" s="79">
        <v>8.9307999999999996</v>
      </c>
      <c r="AT99" s="67">
        <v>8.4108543000000004</v>
      </c>
      <c r="AU99" s="60">
        <v>8.8907972194740008</v>
      </c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8.9565048659360755</v>
      </c>
    </row>
    <row r="100" spans="1:62">
      <c r="A100" s="38">
        <v>71</v>
      </c>
      <c r="B100" s="31">
        <v>-105.626453</v>
      </c>
      <c r="C100" s="31">
        <v>-105.3573</v>
      </c>
      <c r="D100" s="31">
        <v>-105.16800000000001</v>
      </c>
      <c r="E100" s="58">
        <v>-106.5784</v>
      </c>
      <c r="F100" s="58">
        <v>-105.285</v>
      </c>
      <c r="G100" s="58">
        <v>-105.747468747</v>
      </c>
      <c r="H100" s="58">
        <v>-105.99</v>
      </c>
      <c r="I100" s="31">
        <v>-104.530573865843</v>
      </c>
      <c r="J100" s="27">
        <v>-105.629597</v>
      </c>
      <c r="K100" s="27">
        <v>-105.67700000000001</v>
      </c>
      <c r="L100" s="27">
        <v>-107.31829999999999</v>
      </c>
      <c r="M100" s="58">
        <v>-105.41200000000001</v>
      </c>
      <c r="N100" s="78">
        <v>-107.164</v>
      </c>
      <c r="O100" s="80">
        <v>-106.57848</v>
      </c>
      <c r="P100" s="27">
        <v>-106.106904610019</v>
      </c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-105.87796514819078</v>
      </c>
      <c r="AF100" s="2"/>
      <c r="AG100" s="35">
        <v>8.9384119999999996</v>
      </c>
      <c r="AH100" s="34">
        <v>9.8904999999999994</v>
      </c>
      <c r="AI100" s="35">
        <v>10.2025552927379</v>
      </c>
      <c r="AJ100" s="65">
        <v>10.54555</v>
      </c>
      <c r="AK100" s="60">
        <v>9.0410000000000004</v>
      </c>
      <c r="AL100" s="60">
        <v>8.4693023820000004</v>
      </c>
      <c r="AM100" s="60">
        <v>8.80166</v>
      </c>
      <c r="AN100" s="34">
        <v>9.9734422289751699</v>
      </c>
      <c r="AO100" s="34">
        <v>8.8055400000000006</v>
      </c>
      <c r="AP100" s="34">
        <v>8.1324699999999996</v>
      </c>
      <c r="AQ100" s="34">
        <v>9.6564999999999994</v>
      </c>
      <c r="AR100" s="66">
        <v>9.0461331449628002</v>
      </c>
      <c r="AS100" s="79">
        <v>9.1928999999999998</v>
      </c>
      <c r="AT100" s="67">
        <v>8.6476535000000005</v>
      </c>
      <c r="AU100" s="60">
        <v>9.2626358425495603</v>
      </c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9.2404169594150289</v>
      </c>
    </row>
    <row r="101" spans="1:62">
      <c r="A101" s="38">
        <v>72</v>
      </c>
      <c r="B101" s="31">
        <v>-105.32290999999999</v>
      </c>
      <c r="C101" s="31">
        <v>-104.98220000000001</v>
      </c>
      <c r="D101" s="31">
        <v>-104.59699999999999</v>
      </c>
      <c r="E101" s="58">
        <v>-106.22929999999999</v>
      </c>
      <c r="F101" s="58">
        <v>-104.959</v>
      </c>
      <c r="G101" s="58">
        <v>-105.322080656</v>
      </c>
      <c r="H101" s="58">
        <v>-105.774</v>
      </c>
      <c r="I101" s="31">
        <v>-104.047532415511</v>
      </c>
      <c r="J101" s="27">
        <v>-105.22342400000001</v>
      </c>
      <c r="K101" s="27">
        <v>-105.26600000000001</v>
      </c>
      <c r="L101" s="27">
        <v>-106.923</v>
      </c>
      <c r="M101" s="58">
        <v>-105.184</v>
      </c>
      <c r="N101" s="78">
        <v>-106.73099999999999</v>
      </c>
      <c r="O101" s="80">
        <v>-106.248</v>
      </c>
      <c r="P101" s="27">
        <v>-105.688919732816</v>
      </c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-105.49989112028848</v>
      </c>
      <c r="AF101" s="2"/>
      <c r="AG101" s="35">
        <v>9.2599479999999996</v>
      </c>
      <c r="AH101" s="34">
        <v>10.142200000000001</v>
      </c>
      <c r="AI101" s="35">
        <v>10.4981771251322</v>
      </c>
      <c r="AJ101" s="65">
        <v>10.8626</v>
      </c>
      <c r="AK101" s="60">
        <v>9.2780000000000005</v>
      </c>
      <c r="AL101" s="60">
        <v>8.7394841710000009</v>
      </c>
      <c r="AM101" s="60">
        <v>9.2566500000000005</v>
      </c>
      <c r="AN101" s="34">
        <v>10.2216782955119</v>
      </c>
      <c r="AO101" s="34">
        <v>9.0953239999999944</v>
      </c>
      <c r="AP101" s="34">
        <v>8.4517000000000007</v>
      </c>
      <c r="AQ101" s="34">
        <v>9.8874999999999993</v>
      </c>
      <c r="AR101" s="66">
        <v>9.3046864870735799</v>
      </c>
      <c r="AS101" s="79">
        <v>9.4387100000000004</v>
      </c>
      <c r="AT101" s="67">
        <v>8.9140526999999992</v>
      </c>
      <c r="AU101" s="60">
        <v>9.5353017632955606</v>
      </c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9.5257341694675475</v>
      </c>
    </row>
    <row r="102" spans="1:62">
      <c r="A102" s="38">
        <v>73</v>
      </c>
      <c r="B102" s="31">
        <v>-104.93664</v>
      </c>
      <c r="C102" s="31">
        <v>-104.5791</v>
      </c>
      <c r="D102" s="31">
        <v>-104.142</v>
      </c>
      <c r="E102" s="58">
        <v>-105.87179999999999</v>
      </c>
      <c r="F102" s="58">
        <v>-104.806</v>
      </c>
      <c r="G102" s="58">
        <v>-104.894162417</v>
      </c>
      <c r="H102" s="58">
        <v>-104.879</v>
      </c>
      <c r="I102" s="31">
        <v>-103.50416348248</v>
      </c>
      <c r="J102" s="27">
        <v>-104.80340099999999</v>
      </c>
      <c r="K102" s="27">
        <v>-104.831</v>
      </c>
      <c r="L102" s="27">
        <v>-106.5936</v>
      </c>
      <c r="M102" s="58">
        <v>-104.895</v>
      </c>
      <c r="N102" s="78">
        <v>-106.355</v>
      </c>
      <c r="O102" s="80">
        <v>-105.81927</v>
      </c>
      <c r="P102" s="27">
        <v>-105.30025851962699</v>
      </c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-105.08069302794046</v>
      </c>
      <c r="AF102" s="2"/>
      <c r="AG102" s="35">
        <v>9.5203799999999994</v>
      </c>
      <c r="AH102" s="34">
        <v>10.3988</v>
      </c>
      <c r="AI102" s="35">
        <v>10.781069851893999</v>
      </c>
      <c r="AJ102" s="65">
        <v>11.203900000000001</v>
      </c>
      <c r="AK102" s="60">
        <v>9.6379999999999999</v>
      </c>
      <c r="AL102" s="60">
        <v>9.0309564439999903</v>
      </c>
      <c r="AM102" s="60">
        <v>9.6234099999999998</v>
      </c>
      <c r="AN102" s="34">
        <v>10.6076060478273</v>
      </c>
      <c r="AO102" s="34">
        <v>9.3943640000000013</v>
      </c>
      <c r="AP102" s="34">
        <v>8.7712199999999996</v>
      </c>
      <c r="AQ102" s="34">
        <v>10.113099999999999</v>
      </c>
      <c r="AR102" s="66">
        <v>9.6798906647487897</v>
      </c>
      <c r="AS102" s="79">
        <v>9.7617200000000004</v>
      </c>
      <c r="AT102" s="67">
        <v>9.1545518999999995</v>
      </c>
      <c r="AU102" s="60">
        <v>9.8530002602644302</v>
      </c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9.8354646112489661</v>
      </c>
    </row>
    <row r="103" spans="1:62">
      <c r="A103" s="38">
        <v>74</v>
      </c>
      <c r="B103" s="31">
        <v>-104.522897</v>
      </c>
      <c r="C103" s="31">
        <v>-104.2544</v>
      </c>
      <c r="D103" s="31">
        <v>-103.61</v>
      </c>
      <c r="E103" s="58">
        <v>-105.6285</v>
      </c>
      <c r="F103" s="58">
        <v>-104.33199999999999</v>
      </c>
      <c r="G103" s="58">
        <v>-104.568219595</v>
      </c>
      <c r="H103" s="58">
        <v>-104.5</v>
      </c>
      <c r="I103" s="31">
        <v>-102.881158923699</v>
      </c>
      <c r="J103" s="27">
        <v>-104.30420599999999</v>
      </c>
      <c r="K103" s="27">
        <v>-104.441</v>
      </c>
      <c r="L103" s="27">
        <v>-106.16379999999999</v>
      </c>
      <c r="M103" s="58">
        <v>-104.633</v>
      </c>
      <c r="N103" s="78">
        <v>-105.96</v>
      </c>
      <c r="O103" s="80">
        <v>-105.14045</v>
      </c>
      <c r="P103" s="27">
        <v>-104.80056273253101</v>
      </c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-104.64934628341534</v>
      </c>
      <c r="AF103" s="2"/>
      <c r="AG103" s="35">
        <v>9.8163520000000002</v>
      </c>
      <c r="AH103" s="34">
        <v>10.715199999999999</v>
      </c>
      <c r="AI103" s="35">
        <v>11.086239082932099</v>
      </c>
      <c r="AJ103" s="65">
        <v>11.4398</v>
      </c>
      <c r="AK103" s="60">
        <v>9.9160000000000004</v>
      </c>
      <c r="AL103" s="60">
        <v>9.3366973469999905</v>
      </c>
      <c r="AM103" s="60">
        <v>9.8449600000000004</v>
      </c>
      <c r="AN103" s="34">
        <v>10.961071866380999</v>
      </c>
      <c r="AO103" s="34">
        <v>9.7498320000000014</v>
      </c>
      <c r="AP103" s="34">
        <v>9.1129599999999993</v>
      </c>
      <c r="AQ103" s="34">
        <v>10.4642</v>
      </c>
      <c r="AR103" s="66">
        <v>10.051118439161</v>
      </c>
      <c r="AS103" s="79">
        <v>10.013400000000001</v>
      </c>
      <c r="AT103" s="67">
        <v>9.3580512999999996</v>
      </c>
      <c r="AU103" s="60">
        <v>10.285837200762399</v>
      </c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10.143447949082432</v>
      </c>
    </row>
    <row r="104" spans="1:62">
      <c r="A104" s="38">
        <v>75</v>
      </c>
      <c r="B104" s="31">
        <v>-103.986463</v>
      </c>
      <c r="C104" s="31">
        <v>-103.6902</v>
      </c>
      <c r="D104" s="31">
        <v>-102.99</v>
      </c>
      <c r="E104" s="58">
        <v>-104.90349999999999</v>
      </c>
      <c r="F104" s="58">
        <v>-104.096</v>
      </c>
      <c r="G104" s="58">
        <v>-104.13647223</v>
      </c>
      <c r="H104" s="58">
        <v>-103.72499999999999</v>
      </c>
      <c r="I104" s="31">
        <v>-102.57615082125901</v>
      </c>
      <c r="J104" s="27">
        <v>-103.83432500000001</v>
      </c>
      <c r="K104" s="27">
        <v>-103.98099999999999</v>
      </c>
      <c r="L104" s="27">
        <v>-105.77379999999999</v>
      </c>
      <c r="M104" s="58">
        <v>-104.256</v>
      </c>
      <c r="N104" s="78">
        <v>-105.491</v>
      </c>
      <c r="O104" s="80">
        <v>-104.78318</v>
      </c>
      <c r="P104" s="27">
        <v>-104.420969525118</v>
      </c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-104.17627070509181</v>
      </c>
      <c r="AF104" s="2"/>
      <c r="AG104" s="35">
        <v>10.158866</v>
      </c>
      <c r="AH104" s="34">
        <v>11.108599999999999</v>
      </c>
      <c r="AI104" s="35">
        <v>11.433445820442</v>
      </c>
      <c r="AJ104" s="65">
        <v>11.82226</v>
      </c>
      <c r="AK104" s="60">
        <v>10.157</v>
      </c>
      <c r="AL104" s="60">
        <v>9.6188354409999999</v>
      </c>
      <c r="AM104" s="60">
        <v>10.205399999999999</v>
      </c>
      <c r="AN104" s="34">
        <v>11.3804618482165</v>
      </c>
      <c r="AO104" s="34">
        <v>10.062775</v>
      </c>
      <c r="AP104" s="34">
        <v>9.4344800000000006</v>
      </c>
      <c r="AQ104" s="34">
        <v>10.8643</v>
      </c>
      <c r="AR104" s="66">
        <v>10.4526037326804</v>
      </c>
      <c r="AS104" s="79">
        <v>10.3964</v>
      </c>
      <c r="AT104" s="67">
        <v>9.7317500999999993</v>
      </c>
      <c r="AU104" s="60">
        <v>10.5591465318481</v>
      </c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10.492421631612467</v>
      </c>
    </row>
    <row r="105" spans="1:62">
      <c r="A105" s="38">
        <v>76</v>
      </c>
      <c r="B105" s="31">
        <v>-103.55948100000001</v>
      </c>
      <c r="C105" s="31">
        <v>-103.065</v>
      </c>
      <c r="D105" s="31">
        <v>-102.34099999999999</v>
      </c>
      <c r="E105" s="58">
        <v>-104.3845</v>
      </c>
      <c r="F105" s="58">
        <v>-102.843</v>
      </c>
      <c r="G105" s="58">
        <v>-103.62996031599999</v>
      </c>
      <c r="H105" s="58">
        <v>-103.48099999999999</v>
      </c>
      <c r="I105" s="31">
        <v>-102.241510282683</v>
      </c>
      <c r="J105" s="27">
        <v>-103.37541600000002</v>
      </c>
      <c r="K105" s="27">
        <v>-103.517</v>
      </c>
      <c r="L105" s="27">
        <v>-105.29600000000001</v>
      </c>
      <c r="M105" s="58">
        <v>-103.572</v>
      </c>
      <c r="N105" s="78">
        <v>-104.94199999999999</v>
      </c>
      <c r="O105" s="80">
        <v>-104.22941</v>
      </c>
      <c r="P105" s="27">
        <v>-103.739516776114</v>
      </c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-103.6144529583198</v>
      </c>
      <c r="AF105" s="2"/>
      <c r="AG105" s="35">
        <v>10.512756</v>
      </c>
      <c r="AH105" s="34">
        <v>11.4673</v>
      </c>
      <c r="AI105" s="35">
        <v>11.8405461484846</v>
      </c>
      <c r="AJ105" s="65">
        <v>12.111739999999999</v>
      </c>
      <c r="AK105" s="60">
        <v>10.618</v>
      </c>
      <c r="AL105" s="60">
        <v>9.9202979809999903</v>
      </c>
      <c r="AM105" s="60">
        <v>10.7903</v>
      </c>
      <c r="AN105" s="34">
        <v>11.5981881008308</v>
      </c>
      <c r="AO105" s="34">
        <v>10.428815999999999</v>
      </c>
      <c r="AP105" s="34">
        <v>9.8269800000000007</v>
      </c>
      <c r="AQ105" s="34">
        <v>11.193199999999999</v>
      </c>
      <c r="AR105" s="66">
        <v>10.9727466723951</v>
      </c>
      <c r="AS105" s="79">
        <v>10.700900000000001</v>
      </c>
      <c r="AT105" s="67">
        <v>9.9537493000000001</v>
      </c>
      <c r="AU105" s="60">
        <v>11.061148121041001</v>
      </c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10.866444554916765</v>
      </c>
    </row>
    <row r="106" spans="1:62">
      <c r="A106" s="38">
        <v>77</v>
      </c>
      <c r="B106" s="31">
        <v>-103.034795</v>
      </c>
      <c r="C106" s="31">
        <v>-102.6062</v>
      </c>
      <c r="D106" s="31">
        <v>-101.66200000000001</v>
      </c>
      <c r="E106" s="58">
        <v>-103.67400000000001</v>
      </c>
      <c r="F106" s="58">
        <v>-102.685</v>
      </c>
      <c r="G106" s="58">
        <v>-103.108641503</v>
      </c>
      <c r="H106" s="58">
        <v>-103.06699999999999</v>
      </c>
      <c r="I106" s="31">
        <v>-101.79275615710399</v>
      </c>
      <c r="J106" s="27">
        <v>-102.85885500000001</v>
      </c>
      <c r="K106" s="27">
        <v>-103.02500000000001</v>
      </c>
      <c r="L106" s="27">
        <v>-104.7546</v>
      </c>
      <c r="M106" s="58">
        <v>-103.27</v>
      </c>
      <c r="N106" s="78">
        <v>-104.536</v>
      </c>
      <c r="O106" s="80">
        <v>-103.59524999999999</v>
      </c>
      <c r="P106" s="27">
        <v>-103.02763802209</v>
      </c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-103.11318237881295</v>
      </c>
      <c r="AF106" s="2"/>
      <c r="AG106" s="35">
        <v>10.886024000000001</v>
      </c>
      <c r="AH106" s="34">
        <v>11.7691</v>
      </c>
      <c r="AI106" s="35">
        <v>12.216931767154501</v>
      </c>
      <c r="AJ106" s="65">
        <v>12.4017</v>
      </c>
      <c r="AK106" s="60">
        <v>11.13</v>
      </c>
      <c r="AL106" s="60">
        <v>10.288689142000001</v>
      </c>
      <c r="AM106" s="60">
        <v>11.161199999999999</v>
      </c>
      <c r="AN106" s="34">
        <v>12.3888726737877</v>
      </c>
      <c r="AO106" s="34">
        <v>10.75183</v>
      </c>
      <c r="AP106" s="34">
        <v>10.1547</v>
      </c>
      <c r="AQ106" s="34">
        <v>11.5404</v>
      </c>
      <c r="AR106" s="66">
        <v>11.247421738795699</v>
      </c>
      <c r="AS106" s="79">
        <v>11.171900000000001</v>
      </c>
      <c r="AT106" s="67">
        <v>10.316348</v>
      </c>
      <c r="AU106" s="60">
        <v>11.394252877246601</v>
      </c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11.2546246799323</v>
      </c>
    </row>
    <row r="107" spans="1:62">
      <c r="A107" s="38">
        <v>78</v>
      </c>
      <c r="B107" s="31">
        <v>-102.42373600000001</v>
      </c>
      <c r="C107" s="31">
        <v>-102.2341</v>
      </c>
      <c r="D107" s="31">
        <v>-100.98699999999999</v>
      </c>
      <c r="E107" s="58">
        <v>-103.169</v>
      </c>
      <c r="F107" s="58">
        <v>-101.88</v>
      </c>
      <c r="G107" s="58">
        <v>-102.61982078200001</v>
      </c>
      <c r="H107" s="58">
        <v>-102.65</v>
      </c>
      <c r="I107" s="31">
        <v>-101.180866208494</v>
      </c>
      <c r="J107" s="27">
        <v>-102.32919</v>
      </c>
      <c r="K107" s="27">
        <v>-102.47499999999999</v>
      </c>
      <c r="L107" s="27">
        <v>-104.3613</v>
      </c>
      <c r="M107" s="58">
        <v>-102.89100000000001</v>
      </c>
      <c r="N107" s="78">
        <v>-103.98399999999999</v>
      </c>
      <c r="O107" s="80">
        <v>-103.25584000000001</v>
      </c>
      <c r="P107" s="27">
        <v>-102.35338169028201</v>
      </c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-102.58628231205174</v>
      </c>
      <c r="AF107" s="2"/>
      <c r="AG107" s="35">
        <v>11.273113</v>
      </c>
      <c r="AH107" s="34">
        <v>12.2829</v>
      </c>
      <c r="AI107" s="35">
        <v>12.637206517420699</v>
      </c>
      <c r="AJ107" s="65">
        <v>12.74072</v>
      </c>
      <c r="AK107" s="60">
        <v>11.452999999999999</v>
      </c>
      <c r="AL107" s="60">
        <v>10.643809664000001</v>
      </c>
      <c r="AM107" s="60">
        <v>11.675700000000001</v>
      </c>
      <c r="AN107" s="34">
        <v>12.537416356499801</v>
      </c>
      <c r="AO107" s="34">
        <v>11.153330000000002</v>
      </c>
      <c r="AP107" s="34">
        <v>10.508800000000001</v>
      </c>
      <c r="AQ107" s="34">
        <v>11.942299999999999</v>
      </c>
      <c r="AR107" s="66">
        <v>11.704260119555901</v>
      </c>
      <c r="AS107" s="79">
        <v>11.492900000000001</v>
      </c>
      <c r="AT107" s="67">
        <v>10.549447000000001</v>
      </c>
      <c r="AU107" s="60">
        <v>11.793844328273501</v>
      </c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11.62591646571666</v>
      </c>
    </row>
    <row r="108" spans="1:62">
      <c r="A108" s="38">
        <v>79</v>
      </c>
      <c r="B108" s="31">
        <v>-101.891085</v>
      </c>
      <c r="C108" s="31">
        <v>-101.7312</v>
      </c>
      <c r="D108" s="31">
        <v>-100.273</v>
      </c>
      <c r="E108" s="58">
        <v>-102.53879999999999</v>
      </c>
      <c r="F108" s="58">
        <v>-101.518</v>
      </c>
      <c r="G108" s="58">
        <v>-102.08656156399999</v>
      </c>
      <c r="H108" s="58">
        <v>-102.41800000000001</v>
      </c>
      <c r="I108" s="31">
        <v>-100.53424438501</v>
      </c>
      <c r="J108" s="27">
        <v>-101.705338</v>
      </c>
      <c r="K108" s="27">
        <v>-101.988</v>
      </c>
      <c r="L108" s="27">
        <v>-103.9541</v>
      </c>
      <c r="M108" s="58">
        <v>-102.48399999999999</v>
      </c>
      <c r="N108" s="78">
        <v>-103.44799999999999</v>
      </c>
      <c r="O108" s="80">
        <v>-102.65741</v>
      </c>
      <c r="P108" s="27">
        <v>-101.793991688058</v>
      </c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-102.06811537580454</v>
      </c>
      <c r="AF108" s="2"/>
      <c r="AG108" s="35">
        <v>11.580221</v>
      </c>
      <c r="AH108" s="34">
        <v>12.7302</v>
      </c>
      <c r="AI108" s="35">
        <v>12.952740512796799</v>
      </c>
      <c r="AJ108" s="65">
        <v>13.19702</v>
      </c>
      <c r="AK108" s="60">
        <v>11.893000000000001</v>
      </c>
      <c r="AL108" s="60">
        <v>11.137053445999999</v>
      </c>
      <c r="AM108" s="60">
        <v>11.9244</v>
      </c>
      <c r="AN108" s="34">
        <v>12.860585248317699</v>
      </c>
      <c r="AO108" s="34">
        <v>11.547757000000001</v>
      </c>
      <c r="AP108" s="34">
        <v>10.905900000000001</v>
      </c>
      <c r="AQ108" s="34">
        <v>12.3095</v>
      </c>
      <c r="AR108" s="66">
        <v>12.044347320724199</v>
      </c>
      <c r="AS108" s="79">
        <v>11.8606</v>
      </c>
      <c r="AT108" s="67">
        <v>10.956446</v>
      </c>
      <c r="AU108" s="60">
        <v>12.225685647461599</v>
      </c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12.008363745020024</v>
      </c>
    </row>
    <row r="109" spans="1:62">
      <c r="A109" s="38">
        <v>80</v>
      </c>
      <c r="B109" s="31">
        <v>-101.346194</v>
      </c>
      <c r="C109" s="31">
        <v>-101.3314</v>
      </c>
      <c r="D109" s="31">
        <v>-99.492999999999995</v>
      </c>
      <c r="E109" s="58">
        <v>-101.9153</v>
      </c>
      <c r="F109" s="58">
        <v>-101.036</v>
      </c>
      <c r="G109" s="58">
        <v>-101.446381633</v>
      </c>
      <c r="H109" s="58">
        <v>-101.913</v>
      </c>
      <c r="I109" s="31">
        <v>-100.016514427782</v>
      </c>
      <c r="J109" s="27">
        <v>-101.07538</v>
      </c>
      <c r="K109" s="27">
        <v>-101.434</v>
      </c>
      <c r="L109" s="27">
        <v>-103.2821</v>
      </c>
      <c r="M109" s="58">
        <v>-102.105</v>
      </c>
      <c r="N109" s="78">
        <v>-102.87</v>
      </c>
      <c r="O109" s="80">
        <v>-102.19295</v>
      </c>
      <c r="P109" s="27">
        <v>-101.34315409251199</v>
      </c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-101.52002494355294</v>
      </c>
      <c r="AF109" s="2"/>
      <c r="AG109" s="35">
        <v>11.942684</v>
      </c>
      <c r="AH109" s="34">
        <v>13.1622</v>
      </c>
      <c r="AI109" s="35">
        <v>13.442299999999999</v>
      </c>
      <c r="AJ109" s="65">
        <v>13.59277</v>
      </c>
      <c r="AK109" s="60">
        <v>12.247999999999999</v>
      </c>
      <c r="AL109" s="60">
        <v>11.568355695999999</v>
      </c>
      <c r="AM109" s="60">
        <v>12.304399999999999</v>
      </c>
      <c r="AN109" s="34">
        <v>13.212039721120499</v>
      </c>
      <c r="AO109" s="34">
        <v>11.929060000000003</v>
      </c>
      <c r="AP109" s="34">
        <v>11.326000000000001</v>
      </c>
      <c r="AQ109" s="34">
        <v>12.594799999999999</v>
      </c>
      <c r="AR109" s="66">
        <v>12.3179824531683</v>
      </c>
      <c r="AS109" s="79">
        <v>12.2171</v>
      </c>
      <c r="AT109" s="67">
        <v>11.200645</v>
      </c>
      <c r="AU109" s="60">
        <v>12.6777517041804</v>
      </c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12.382405904964612</v>
      </c>
    </row>
    <row r="110" spans="1:62">
      <c r="A110" s="38">
        <v>81</v>
      </c>
      <c r="B110" s="31">
        <v>-100.73075799999999</v>
      </c>
      <c r="C110" s="31">
        <v>-100.8048</v>
      </c>
      <c r="D110" s="31">
        <v>-98.736400000000003</v>
      </c>
      <c r="E110" s="58">
        <v>-101.62179999999999</v>
      </c>
      <c r="F110" s="58">
        <v>-100.78</v>
      </c>
      <c r="G110" s="58">
        <v>-100.845605529</v>
      </c>
      <c r="H110" s="58">
        <v>-101.18300000000001</v>
      </c>
      <c r="I110" s="31">
        <v>-99.308598345788297</v>
      </c>
      <c r="J110" s="27">
        <v>-100.600553</v>
      </c>
      <c r="K110" s="27">
        <v>-100.8</v>
      </c>
      <c r="L110" s="27">
        <v>-102.6964</v>
      </c>
      <c r="M110" s="58">
        <v>-101.444</v>
      </c>
      <c r="N110" s="78">
        <v>-102.199</v>
      </c>
      <c r="O110" s="80">
        <v>-101.56771999999999</v>
      </c>
      <c r="P110" s="27">
        <v>-100.869284698748</v>
      </c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-100.94586130490241</v>
      </c>
      <c r="AF110" s="2"/>
      <c r="AG110" s="35">
        <v>12.284602</v>
      </c>
      <c r="AH110" s="34">
        <v>13.505699999999999</v>
      </c>
      <c r="AI110" s="35">
        <v>13.8374670083398</v>
      </c>
      <c r="AJ110" s="65">
        <v>14.130699999999999</v>
      </c>
      <c r="AK110" s="60">
        <v>12.737</v>
      </c>
      <c r="AL110" s="60">
        <v>11.999736278</v>
      </c>
      <c r="AM110" s="60">
        <v>12.574999999999999</v>
      </c>
      <c r="AN110" s="34">
        <v>13.8990147517578</v>
      </c>
      <c r="AO110" s="34">
        <v>12.401395000000001</v>
      </c>
      <c r="AP110" s="34">
        <v>11.7578</v>
      </c>
      <c r="AQ110" s="34">
        <v>13.237299999999999</v>
      </c>
      <c r="AR110" s="66">
        <v>12.9566604186414</v>
      </c>
      <c r="AS110" s="79">
        <v>12.545500000000001</v>
      </c>
      <c r="AT110" s="67">
        <v>11.467044</v>
      </c>
      <c r="AU110" s="60">
        <v>13.246316732800301</v>
      </c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12.838749079302621</v>
      </c>
    </row>
    <row r="111" spans="1:62">
      <c r="A111" s="38">
        <v>82</v>
      </c>
      <c r="B111" s="31">
        <v>-100.045359</v>
      </c>
      <c r="C111" s="31">
        <v>-100.2936</v>
      </c>
      <c r="D111" s="31">
        <v>-97.91</v>
      </c>
      <c r="E111" s="58">
        <v>-101.1626</v>
      </c>
      <c r="F111" s="58">
        <v>-100.242</v>
      </c>
      <c r="G111" s="58">
        <v>-100.22393503799999</v>
      </c>
      <c r="H111" s="58">
        <v>-100.73399999999999</v>
      </c>
      <c r="I111" s="31">
        <v>-98.842018009285198</v>
      </c>
      <c r="J111" s="27">
        <v>-99.983484000000004</v>
      </c>
      <c r="K111" s="27">
        <v>-100.152</v>
      </c>
      <c r="L111" s="27">
        <v>-102.1626</v>
      </c>
      <c r="M111" s="58">
        <v>-100.69499999999999</v>
      </c>
      <c r="N111" s="78">
        <v>-101.58199999999999</v>
      </c>
      <c r="O111" s="80">
        <v>-100.92462999999999</v>
      </c>
      <c r="P111" s="27">
        <v>-100.29584334199301</v>
      </c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-100.34993795928521</v>
      </c>
      <c r="AF111" s="2"/>
      <c r="AG111" s="35">
        <v>12.712963</v>
      </c>
      <c r="AH111" s="34">
        <v>13.8912</v>
      </c>
      <c r="AI111" s="35">
        <v>14.3843336172382</v>
      </c>
      <c r="AJ111" s="65">
        <v>14.47635</v>
      </c>
      <c r="AK111" s="60">
        <v>13.122999999999999</v>
      </c>
      <c r="AL111" s="60">
        <v>12.553470932</v>
      </c>
      <c r="AM111" s="60">
        <v>12.8264</v>
      </c>
      <c r="AN111" s="34">
        <v>14.214715466848199</v>
      </c>
      <c r="AO111" s="34">
        <v>12.855044000000001</v>
      </c>
      <c r="AP111" s="34">
        <v>12.2646</v>
      </c>
      <c r="AQ111" s="34">
        <v>13.6097</v>
      </c>
      <c r="AR111" s="66">
        <v>13.380738271738799</v>
      </c>
      <c r="AS111" s="79">
        <v>13.016299999999999</v>
      </c>
      <c r="AT111" s="67">
        <v>11.829643000000001</v>
      </c>
      <c r="AU111" s="60">
        <v>13.714428239516099</v>
      </c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13.256859101822755</v>
      </c>
    </row>
    <row r="112" spans="1:62">
      <c r="A112" s="38">
        <v>83</v>
      </c>
      <c r="B112" s="31">
        <v>-99.426805999999999</v>
      </c>
      <c r="C112" s="31">
        <v>-99.728300000000004</v>
      </c>
      <c r="D112" s="31">
        <v>-97.063800000000001</v>
      </c>
      <c r="E112" s="58">
        <v>-100.6825</v>
      </c>
      <c r="F112" s="58">
        <v>-99.665999999999997</v>
      </c>
      <c r="G112" s="58">
        <v>-99.649464332999997</v>
      </c>
      <c r="H112" s="58">
        <v>-99.689499999999995</v>
      </c>
      <c r="I112" s="31">
        <v>-98.100354306057099</v>
      </c>
      <c r="J112" s="27">
        <v>-99.346367999999998</v>
      </c>
      <c r="K112" s="27">
        <v>-99.474800000000002</v>
      </c>
      <c r="L112" s="27">
        <v>-101.3879</v>
      </c>
      <c r="M112" s="58">
        <v>-99.894800000000004</v>
      </c>
      <c r="N112" s="78">
        <v>-100.92400000000001</v>
      </c>
      <c r="O112" s="80">
        <v>-100.10290000000001</v>
      </c>
      <c r="P112" s="27">
        <v>-99.459389461906895</v>
      </c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-99.639792140064259</v>
      </c>
      <c r="AF112" s="2"/>
      <c r="AG112" s="35">
        <v>13.222799999999999</v>
      </c>
      <c r="AH112" s="34">
        <v>14.359299999999999</v>
      </c>
      <c r="AI112" s="35">
        <v>14.9642211087922</v>
      </c>
      <c r="AJ112" s="65">
        <v>14.87523</v>
      </c>
      <c r="AK112" s="60">
        <v>13.603999999999999</v>
      </c>
      <c r="AL112" s="60">
        <v>13.088638023</v>
      </c>
      <c r="AM112" s="60">
        <v>13.209099999999999</v>
      </c>
      <c r="AN112" s="34">
        <v>14.4413482081317</v>
      </c>
      <c r="AO112" s="34">
        <v>13.295016</v>
      </c>
      <c r="AP112" s="34">
        <v>12.7362</v>
      </c>
      <c r="AQ112" s="34">
        <v>14.262700000000001</v>
      </c>
      <c r="AR112" s="66">
        <v>13.7932546401195</v>
      </c>
      <c r="AS112" s="79">
        <v>13.4803</v>
      </c>
      <c r="AT112" s="67">
        <v>12.210742</v>
      </c>
      <c r="AU112" s="60">
        <v>14.143293241522301</v>
      </c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13.712409548104381</v>
      </c>
    </row>
    <row r="113" spans="1:62">
      <c r="A113" s="38">
        <v>84</v>
      </c>
      <c r="B113" s="31">
        <v>-98.792319000000006</v>
      </c>
      <c r="C113" s="31">
        <v>-99.289100000000005</v>
      </c>
      <c r="D113" s="31">
        <v>-96.401399999999995</v>
      </c>
      <c r="E113" s="58">
        <v>-100.2573</v>
      </c>
      <c r="F113" s="58">
        <v>-99.070999999999998</v>
      </c>
      <c r="G113" s="58">
        <v>-98.960689223999907</v>
      </c>
      <c r="H113" s="58">
        <v>-98.864199999999997</v>
      </c>
      <c r="I113" s="31">
        <v>-97.305523951680499</v>
      </c>
      <c r="J113" s="27">
        <v>-98.583556000000002</v>
      </c>
      <c r="K113" s="27">
        <v>-98.6952</v>
      </c>
      <c r="L113" s="27">
        <v>-100.8625</v>
      </c>
      <c r="M113" s="58">
        <v>-99.1614</v>
      </c>
      <c r="N113" s="78">
        <v>-100.273</v>
      </c>
      <c r="O113" s="80">
        <v>-99.370493999999994</v>
      </c>
      <c r="P113" s="27">
        <v>-98.789246770605203</v>
      </c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-98.978461929752356</v>
      </c>
      <c r="AF113" s="2"/>
      <c r="AG113" s="35">
        <v>13.763964</v>
      </c>
      <c r="AH113" s="34">
        <v>14.7753</v>
      </c>
      <c r="AI113" s="35">
        <v>15.3925581290538</v>
      </c>
      <c r="AJ113" s="65">
        <v>15.24324</v>
      </c>
      <c r="AK113" s="60">
        <v>13.983000000000001</v>
      </c>
      <c r="AL113" s="60">
        <v>13.600326882999999</v>
      </c>
      <c r="AM113" s="60">
        <v>13.3957</v>
      </c>
      <c r="AN113" s="34">
        <v>15.252415045673899</v>
      </c>
      <c r="AO113" s="34">
        <v>13.821463999999999</v>
      </c>
      <c r="AP113" s="34">
        <v>13.2601</v>
      </c>
      <c r="AQ113" s="34">
        <v>14.760199999999999</v>
      </c>
      <c r="AR113" s="66">
        <v>14.3136698114323</v>
      </c>
      <c r="AS113" s="79">
        <v>13.910299999999999</v>
      </c>
      <c r="AT113" s="67">
        <v>12.651040999999999</v>
      </c>
      <c r="AU113" s="60">
        <v>14.9815845198069</v>
      </c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14.206990892597792</v>
      </c>
    </row>
    <row r="114" spans="1:62">
      <c r="A114" s="38">
        <v>85</v>
      </c>
      <c r="B114" s="31">
        <v>-98.051756999999995</v>
      </c>
      <c r="C114" s="31">
        <v>-98.378399999999999</v>
      </c>
      <c r="D114" s="31">
        <v>-95.538899999999998</v>
      </c>
      <c r="E114" s="58">
        <v>-99.39761</v>
      </c>
      <c r="F114" s="58">
        <v>-97.85</v>
      </c>
      <c r="G114" s="58">
        <v>-98.092445475999895</v>
      </c>
      <c r="H114" s="58">
        <v>-98.217100000000002</v>
      </c>
      <c r="I114" s="31">
        <v>-95.853195040570697</v>
      </c>
      <c r="J114" s="27">
        <v>-97.732220000000012</v>
      </c>
      <c r="K114" s="27">
        <v>-97.990700000000004</v>
      </c>
      <c r="L114" s="27">
        <v>-99.987200000000001</v>
      </c>
      <c r="M114" s="58">
        <v>-98.254000000000005</v>
      </c>
      <c r="N114" s="78">
        <v>-99.521100000000004</v>
      </c>
      <c r="O114" s="80">
        <v>-98.763130000000004</v>
      </c>
      <c r="P114" s="27">
        <v>-97.941723961007</v>
      </c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-98.104632098505164</v>
      </c>
      <c r="AF114" s="2"/>
      <c r="AG114" s="35">
        <v>14.297879999999999</v>
      </c>
      <c r="AH114" s="34">
        <v>15.125400000000001</v>
      </c>
      <c r="AI114" s="35">
        <v>16.0198869303536</v>
      </c>
      <c r="AJ114" s="65">
        <v>15.604900000000001</v>
      </c>
      <c r="AK114" s="60">
        <v>14.438000000000001</v>
      </c>
      <c r="AL114" s="60">
        <v>14.084630126</v>
      </c>
      <c r="AM114" s="60">
        <v>14.1692</v>
      </c>
      <c r="AN114" s="34">
        <v>15.5710346770974</v>
      </c>
      <c r="AO114" s="34">
        <v>14.265019999999994</v>
      </c>
      <c r="AP114" s="34">
        <v>13.784599999999999</v>
      </c>
      <c r="AQ114" s="34">
        <v>15.2486</v>
      </c>
      <c r="AR114" s="66">
        <v>14.8583495268322</v>
      </c>
      <c r="AS114" s="79">
        <v>14.3574</v>
      </c>
      <c r="AT114" s="67">
        <v>12.991440000000001</v>
      </c>
      <c r="AU114" s="60">
        <v>15.7815170889585</v>
      </c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14.70652388994945</v>
      </c>
    </row>
    <row r="115" spans="1:62">
      <c r="A115" s="38">
        <v>86</v>
      </c>
      <c r="B115" s="31">
        <v>-97.478707999999997</v>
      </c>
      <c r="C115" s="31">
        <v>-97.778800000000004</v>
      </c>
      <c r="D115" s="31">
        <v>-94.630600000000001</v>
      </c>
      <c r="E115" s="58">
        <v>-98.747309999999999</v>
      </c>
      <c r="F115" s="58">
        <v>-96.777000000000001</v>
      </c>
      <c r="G115" s="58">
        <v>-97.388773900999993</v>
      </c>
      <c r="H115" s="58">
        <v>-97.625</v>
      </c>
      <c r="I115" s="31">
        <v>-95.594177219611197</v>
      </c>
      <c r="J115" s="27">
        <v>-96.943941999999993</v>
      </c>
      <c r="K115" s="27">
        <v>-97.220200000000006</v>
      </c>
      <c r="L115" s="27">
        <v>-99.295299999999997</v>
      </c>
      <c r="M115" s="58">
        <v>-97.91</v>
      </c>
      <c r="N115" s="78">
        <v>-98.576499999999996</v>
      </c>
      <c r="O115" s="80">
        <v>-98.021788000000001</v>
      </c>
      <c r="P115" s="27">
        <v>-97.236020556024698</v>
      </c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-97.414941311775706</v>
      </c>
      <c r="AF115" s="2"/>
      <c r="AG115" s="35">
        <v>14.881682</v>
      </c>
      <c r="AH115" s="34">
        <v>15.814299999999999</v>
      </c>
      <c r="AI115" s="35">
        <v>16.408543455860599</v>
      </c>
      <c r="AJ115" s="65">
        <v>16.13214</v>
      </c>
      <c r="AK115" s="60">
        <v>15.34</v>
      </c>
      <c r="AL115" s="60">
        <v>14.779340623</v>
      </c>
      <c r="AM115" s="60">
        <v>14.3774</v>
      </c>
      <c r="AN115" s="34">
        <v>16.174558505381398</v>
      </c>
      <c r="AO115" s="34">
        <v>14.819000000000001</v>
      </c>
      <c r="AP115" s="34">
        <v>14.334899999999999</v>
      </c>
      <c r="AQ115" s="34">
        <v>15.741199999999999</v>
      </c>
      <c r="AR115" s="66">
        <v>15.4920441400839</v>
      </c>
      <c r="AS115" s="79">
        <v>14.821099999999999</v>
      </c>
      <c r="AT115" s="67">
        <v>13.613038</v>
      </c>
      <c r="AU115" s="60">
        <v>16.263020503009798</v>
      </c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15.266151148489046</v>
      </c>
    </row>
    <row r="116" spans="1:62">
      <c r="A116" s="38">
        <v>87</v>
      </c>
      <c r="B116" s="31">
        <v>-96.569222999999994</v>
      </c>
      <c r="C116" s="31">
        <v>-97.147599999999997</v>
      </c>
      <c r="D116" s="31">
        <v>-93.698999999999998</v>
      </c>
      <c r="E116" s="58">
        <v>-97.884799999999998</v>
      </c>
      <c r="F116" s="58">
        <v>-95.721000000000004</v>
      </c>
      <c r="G116" s="58">
        <v>-96.768948975999905</v>
      </c>
      <c r="H116" s="58">
        <v>-95.380700000000004</v>
      </c>
      <c r="I116" s="31">
        <v>-94.866716587839903</v>
      </c>
      <c r="J116" s="27">
        <v>-96.092659000000012</v>
      </c>
      <c r="K116" s="27">
        <v>-96.344700000000003</v>
      </c>
      <c r="L116" s="27">
        <v>-98.561300000000003</v>
      </c>
      <c r="M116" s="58">
        <v>-96.9833</v>
      </c>
      <c r="N116" s="78">
        <v>-97.559299999999993</v>
      </c>
      <c r="O116" s="80">
        <v>-97.092878999999996</v>
      </c>
      <c r="P116" s="27">
        <v>-96.160898153859407</v>
      </c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-96.455534981179952</v>
      </c>
      <c r="AF116" s="2"/>
      <c r="AG116" s="35">
        <v>15.498841000000001</v>
      </c>
      <c r="AH116" s="34">
        <v>16.3705</v>
      </c>
      <c r="AI116" s="35">
        <v>17.048847256927701</v>
      </c>
      <c r="AJ116" s="65">
        <v>16.68693</v>
      </c>
      <c r="AK116" s="60">
        <v>15.855</v>
      </c>
      <c r="AL116" s="60">
        <v>15.41980588</v>
      </c>
      <c r="AM116" s="60">
        <v>14.9613</v>
      </c>
      <c r="AN116" s="34">
        <v>16.597969930752502</v>
      </c>
      <c r="AO116" s="34">
        <v>15.361283999999994</v>
      </c>
      <c r="AP116" s="34">
        <v>14.9457</v>
      </c>
      <c r="AQ116" s="34">
        <v>16.298500000000001</v>
      </c>
      <c r="AR116" s="66">
        <v>15.9223006904722</v>
      </c>
      <c r="AS116" s="79">
        <v>15.363099999999999</v>
      </c>
      <c r="AT116" s="67">
        <v>14.060736</v>
      </c>
      <c r="AU116" s="60">
        <v>16.910708481278299</v>
      </c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15.820101549295378</v>
      </c>
    </row>
    <row r="117" spans="1:62">
      <c r="A117" s="38">
        <v>88</v>
      </c>
      <c r="B117" s="31">
        <v>-95.505633000000003</v>
      </c>
      <c r="C117" s="31">
        <v>-96.089399999999998</v>
      </c>
      <c r="D117" s="31">
        <v>-92.432699999999997</v>
      </c>
      <c r="E117" s="58">
        <v>-97.168430000000001</v>
      </c>
      <c r="F117" s="58">
        <v>-94.709000000000003</v>
      </c>
      <c r="G117" s="58">
        <v>-95.800612423999993</v>
      </c>
      <c r="H117" s="58">
        <v>-94.820800000000006</v>
      </c>
      <c r="I117" s="31">
        <v>-93.5648616516402</v>
      </c>
      <c r="J117" s="27">
        <v>-95.182903999999994</v>
      </c>
      <c r="K117" s="27">
        <v>-95.474000000000004</v>
      </c>
      <c r="L117" s="27">
        <v>-97.728399999999993</v>
      </c>
      <c r="M117" s="58">
        <v>-96.233199999999997</v>
      </c>
      <c r="N117" s="78">
        <v>-96.606499999999997</v>
      </c>
      <c r="O117" s="80">
        <v>-96.306877999999998</v>
      </c>
      <c r="P117" s="27">
        <v>-95.504726232806405</v>
      </c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-95.541869687229777</v>
      </c>
      <c r="AF117" s="2"/>
      <c r="AG117" s="35">
        <v>16.128443999999998</v>
      </c>
      <c r="AH117" s="34">
        <v>17.020600000000002</v>
      </c>
      <c r="AI117" s="35">
        <v>17.6630144200657</v>
      </c>
      <c r="AJ117" s="65">
        <v>17.006789999999999</v>
      </c>
      <c r="AK117" s="60">
        <v>16.288</v>
      </c>
      <c r="AL117" s="60">
        <v>15.990720183000001</v>
      </c>
      <c r="AM117" s="60">
        <v>15.5268</v>
      </c>
      <c r="AN117" s="34">
        <v>17.057213489214</v>
      </c>
      <c r="AO117" s="34">
        <v>15.925196000000001</v>
      </c>
      <c r="AP117" s="34">
        <v>15.5276</v>
      </c>
      <c r="AQ117" s="34">
        <v>16.891500000000001</v>
      </c>
      <c r="AR117" s="66">
        <v>16.6137722663975</v>
      </c>
      <c r="AS117" s="79">
        <v>16.0808</v>
      </c>
      <c r="AT117" s="67">
        <v>14.630534000000001</v>
      </c>
      <c r="AU117" s="60">
        <v>17.261966578107</v>
      </c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16.374196729118946</v>
      </c>
    </row>
    <row r="118" spans="1:62">
      <c r="A118" s="38">
        <v>89</v>
      </c>
      <c r="B118" s="31">
        <v>-94.396912999999998</v>
      </c>
      <c r="C118" s="31">
        <v>-95.015799999999999</v>
      </c>
      <c r="D118" s="31">
        <v>-91.277900000000002</v>
      </c>
      <c r="E118" s="58">
        <v>-95.798649999999995</v>
      </c>
      <c r="F118" s="58">
        <v>-94.195999999999998</v>
      </c>
      <c r="G118" s="58">
        <v>-94.951088528</v>
      </c>
      <c r="H118" s="58">
        <v>-93.300899999999999</v>
      </c>
      <c r="I118" s="31">
        <v>-93.225315927909904</v>
      </c>
      <c r="J118" s="27">
        <v>-94.267061999999996</v>
      </c>
      <c r="K118" s="27">
        <v>-94.532499999999999</v>
      </c>
      <c r="L118" s="27">
        <v>-96.630200000000002</v>
      </c>
      <c r="M118" s="58">
        <v>-94.758300000000006</v>
      </c>
      <c r="N118" s="78">
        <v>-95.578999999999994</v>
      </c>
      <c r="O118" s="80">
        <v>-95.288650000000004</v>
      </c>
      <c r="P118" s="27">
        <v>-94.651755046295705</v>
      </c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-94.524668966813707</v>
      </c>
      <c r="AF118" s="2"/>
      <c r="AG118" s="35">
        <v>16.851531999999999</v>
      </c>
      <c r="AH118" s="34">
        <v>17.8293</v>
      </c>
      <c r="AI118" s="35">
        <v>18.330673328037498</v>
      </c>
      <c r="AJ118" s="65">
        <v>17.887720000000002</v>
      </c>
      <c r="AK118" s="60">
        <v>16.568999999999999</v>
      </c>
      <c r="AL118" s="60">
        <v>16.620105495000001</v>
      </c>
      <c r="AM118" s="60">
        <v>15.7881</v>
      </c>
      <c r="AN118" s="34">
        <v>17.395120807190299</v>
      </c>
      <c r="AO118" s="34">
        <v>16.634810999999999</v>
      </c>
      <c r="AP118" s="34">
        <v>16.1248</v>
      </c>
      <c r="AQ118" s="34">
        <v>17.296800000000001</v>
      </c>
      <c r="AR118" s="66">
        <v>17.2998318177101</v>
      </c>
      <c r="AS118" s="79">
        <v>16.612100000000002</v>
      </c>
      <c r="AT118" s="67">
        <v>15.115233</v>
      </c>
      <c r="AU118" s="60">
        <v>17.878969225365601</v>
      </c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16.948939778220232</v>
      </c>
    </row>
    <row r="119" spans="1:62">
      <c r="A119" s="38">
        <v>90</v>
      </c>
      <c r="B119" s="31">
        <v>-93.248994999999994</v>
      </c>
      <c r="C119" s="31">
        <v>-93.972399999999993</v>
      </c>
      <c r="D119" s="31">
        <v>-89.958699999999993</v>
      </c>
      <c r="E119" s="58">
        <v>-94.791439999999994</v>
      </c>
      <c r="F119" s="58">
        <v>-93.51</v>
      </c>
      <c r="G119" s="58">
        <v>-93.829770351999997</v>
      </c>
      <c r="H119" s="58">
        <v>-91.856899999999996</v>
      </c>
      <c r="I119" s="31">
        <v>-92.1014345581074</v>
      </c>
      <c r="J119" s="27">
        <v>-92.976949999999988</v>
      </c>
      <c r="K119" s="27">
        <v>-93.518900000000002</v>
      </c>
      <c r="L119" s="27">
        <v>-95.521500000000003</v>
      </c>
      <c r="M119" s="58">
        <v>-94.010900000000007</v>
      </c>
      <c r="N119" s="78">
        <v>-94.512900000000002</v>
      </c>
      <c r="O119" s="80">
        <v>-94.002466999999996</v>
      </c>
      <c r="P119" s="27">
        <v>-93.677933608712806</v>
      </c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-93.432746034588007</v>
      </c>
      <c r="AF119" s="2"/>
      <c r="AG119" s="35">
        <v>17.491871</v>
      </c>
      <c r="AH119" s="34">
        <v>18.442499999999999</v>
      </c>
      <c r="AI119" s="35">
        <v>18.9284</v>
      </c>
      <c r="AJ119" s="65">
        <v>18.413640000000001</v>
      </c>
      <c r="AK119" s="60">
        <v>17.044</v>
      </c>
      <c r="AL119" s="60">
        <v>17.554161414999999</v>
      </c>
      <c r="AM119" s="60">
        <v>16.116</v>
      </c>
      <c r="AN119" s="34">
        <v>17.921964684196301</v>
      </c>
      <c r="AO119" s="34">
        <v>17.289350000000002</v>
      </c>
      <c r="AP119" s="34">
        <v>16.9284</v>
      </c>
      <c r="AQ119" s="34">
        <v>17.837399999999999</v>
      </c>
      <c r="AR119" s="66">
        <v>17.8821646623818</v>
      </c>
      <c r="AS119" s="79">
        <v>17.1401</v>
      </c>
      <c r="AT119" s="67">
        <v>15.559231</v>
      </c>
      <c r="AU119" s="60">
        <v>18.557309791730599</v>
      </c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17.540432836887248</v>
      </c>
    </row>
    <row r="120" spans="1:62">
      <c r="A120" s="38">
        <v>91</v>
      </c>
      <c r="B120" s="31">
        <v>-92.349321000000003</v>
      </c>
      <c r="C120" s="31">
        <v>-93.138599999999997</v>
      </c>
      <c r="D120" s="31">
        <v>-88.676900000000003</v>
      </c>
      <c r="E120" s="58">
        <v>-93.654790000000006</v>
      </c>
      <c r="F120" s="58">
        <v>-92.403999999999996</v>
      </c>
      <c r="G120" s="58">
        <v>-92.566748399000005</v>
      </c>
      <c r="H120" s="58">
        <v>-90.636700000000005</v>
      </c>
      <c r="I120" s="31">
        <v>-90.816250315122204</v>
      </c>
      <c r="J120" s="27">
        <v>-91.533422999999999</v>
      </c>
      <c r="K120" s="27">
        <v>-92.289500000000004</v>
      </c>
      <c r="L120" s="27">
        <v>-94.148799999999994</v>
      </c>
      <c r="M120" s="58">
        <v>-92.732699999999994</v>
      </c>
      <c r="N120" s="78">
        <v>-93.549400000000006</v>
      </c>
      <c r="O120" s="80">
        <v>-93.028897999999998</v>
      </c>
      <c r="P120" s="27">
        <v>-92.744201641167805</v>
      </c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-92.284682157019333</v>
      </c>
      <c r="AF120" s="2"/>
      <c r="AG120" s="35">
        <v>18.239498000000001</v>
      </c>
      <c r="AH120" s="34">
        <v>19.069800000000001</v>
      </c>
      <c r="AI120" s="35">
        <v>19.434967280467198</v>
      </c>
      <c r="AJ120" s="65">
        <v>19.11731</v>
      </c>
      <c r="AK120" s="60">
        <v>17.84</v>
      </c>
      <c r="AL120" s="60">
        <v>18.190340119999998</v>
      </c>
      <c r="AM120" s="60">
        <v>17.029399999999999</v>
      </c>
      <c r="AN120" s="34">
        <v>18.4767906989244</v>
      </c>
      <c r="AO120" s="34">
        <v>17.999115</v>
      </c>
      <c r="AP120" s="34">
        <v>17.717600000000001</v>
      </c>
      <c r="AQ120" s="34">
        <v>18.565799999999999</v>
      </c>
      <c r="AR120" s="66">
        <v>18.2148405040334</v>
      </c>
      <c r="AS120" s="79">
        <v>17.748100000000001</v>
      </c>
      <c r="AT120" s="67">
        <v>16.029129999999999</v>
      </c>
      <c r="AU120" s="60">
        <v>19.538503178649901</v>
      </c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18.214079652138324</v>
      </c>
    </row>
    <row r="121" spans="1:62">
      <c r="A121" s="38">
        <v>92</v>
      </c>
      <c r="B121" s="31">
        <v>-90.743234000000001</v>
      </c>
      <c r="C121" s="31">
        <v>-92.073300000000003</v>
      </c>
      <c r="D121" s="31">
        <v>-86.658699999999996</v>
      </c>
      <c r="E121" s="58">
        <v>-93.076629999999994</v>
      </c>
      <c r="F121" s="58">
        <v>-90.921000000000006</v>
      </c>
      <c r="G121" s="58">
        <v>-91.299754006999905</v>
      </c>
      <c r="H121" s="58">
        <v>-90.066599999999994</v>
      </c>
      <c r="I121" s="31">
        <v>-88.826430667791996</v>
      </c>
      <c r="J121" s="27">
        <v>-90.329608000000007</v>
      </c>
      <c r="K121" s="27">
        <v>-90.954899999999995</v>
      </c>
      <c r="L121" s="27">
        <v>-92.948999999999998</v>
      </c>
      <c r="M121" s="58">
        <v>-91.966200000000001</v>
      </c>
      <c r="N121" s="78">
        <v>-92.227099999999993</v>
      </c>
      <c r="O121" s="80">
        <v>-92.385806000000002</v>
      </c>
      <c r="P121" s="27">
        <v>-91.246247704585102</v>
      </c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-91.048300691958474</v>
      </c>
      <c r="AF121" s="2"/>
      <c r="AG121" s="35">
        <v>19.106459000000001</v>
      </c>
      <c r="AH121" s="34">
        <v>19.762499999999999</v>
      </c>
      <c r="AI121" s="35">
        <v>20.170965141180499</v>
      </c>
      <c r="AJ121" s="65">
        <v>19.744209999999999</v>
      </c>
      <c r="AK121" s="60">
        <v>18.847999999999999</v>
      </c>
      <c r="AL121" s="60">
        <v>19.081538207000001</v>
      </c>
      <c r="AM121" s="60">
        <v>18.416599999999999</v>
      </c>
      <c r="AN121" s="34">
        <v>18.989098700492399</v>
      </c>
      <c r="AO121" s="34">
        <v>18.675888</v>
      </c>
      <c r="AP121" s="34">
        <v>18.550999999999998</v>
      </c>
      <c r="AQ121" s="34">
        <v>19.205100000000002</v>
      </c>
      <c r="AR121" s="66">
        <v>19.125382268720401</v>
      </c>
      <c r="AS121" s="79">
        <v>18.582599999999999</v>
      </c>
      <c r="AT121" s="67">
        <v>16.691427999999998</v>
      </c>
      <c r="AU121" s="60">
        <v>20.2414891136326</v>
      </c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19.012817228735059</v>
      </c>
    </row>
    <row r="122" spans="1:62">
      <c r="A122" s="38">
        <v>93</v>
      </c>
      <c r="B122" s="31">
        <v>-89.466200999999998</v>
      </c>
      <c r="C122" s="31">
        <v>-90.316599999999994</v>
      </c>
      <c r="D122" s="31">
        <v>-84.839200000000005</v>
      </c>
      <c r="E122" s="58">
        <v>-90.692149999999998</v>
      </c>
      <c r="F122" s="58">
        <v>-89.971000000000004</v>
      </c>
      <c r="G122" s="58">
        <v>-89.801016696999895</v>
      </c>
      <c r="H122" s="58">
        <v>-88.494200000000006</v>
      </c>
      <c r="I122" s="31">
        <v>-87.480239964543401</v>
      </c>
      <c r="J122" s="27">
        <v>-88.930729999999997</v>
      </c>
      <c r="K122" s="27">
        <v>-89.430800000000005</v>
      </c>
      <c r="L122" s="27">
        <v>-91.049700000000001</v>
      </c>
      <c r="M122" s="58">
        <v>-90.621499999999997</v>
      </c>
      <c r="N122" s="78">
        <v>-90.851100000000002</v>
      </c>
      <c r="O122" s="80">
        <v>-90.474395999999999</v>
      </c>
      <c r="P122" s="27">
        <v>-89.677881554064697</v>
      </c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-89.473114347707224</v>
      </c>
      <c r="AF122" s="2"/>
      <c r="AG122" s="35">
        <v>20.070150000000002</v>
      </c>
      <c r="AH122" s="34">
        <v>20.653300000000002</v>
      </c>
      <c r="AI122" s="35">
        <v>20.816221698137099</v>
      </c>
      <c r="AJ122" s="65">
        <v>20.617069999999998</v>
      </c>
      <c r="AK122" s="60">
        <v>19.184000000000001</v>
      </c>
      <c r="AL122" s="60">
        <v>19.977426292000001</v>
      </c>
      <c r="AM122" s="60">
        <v>19.038799999999998</v>
      </c>
      <c r="AN122" s="34">
        <v>19.605750646127401</v>
      </c>
      <c r="AO122" s="34">
        <v>19.468239999999998</v>
      </c>
      <c r="AP122" s="34">
        <v>19.376000000000001</v>
      </c>
      <c r="AQ122" s="34">
        <v>19.982900000000001</v>
      </c>
      <c r="AR122" s="66">
        <v>19.7832069242655</v>
      </c>
      <c r="AS122" s="79">
        <v>19.461099999999998</v>
      </c>
      <c r="AT122" s="67">
        <v>17.753323999999999</v>
      </c>
      <c r="AU122" s="60">
        <v>20.964106151618701</v>
      </c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19.783439714143249</v>
      </c>
    </row>
    <row r="123" spans="1:62">
      <c r="A123" s="38">
        <v>94</v>
      </c>
      <c r="B123" s="31">
        <v>-87.420918</v>
      </c>
      <c r="C123" s="31">
        <v>-88.213800000000006</v>
      </c>
      <c r="D123" s="31">
        <v>-82.174999999999997</v>
      </c>
      <c r="E123" s="58">
        <v>-89.181560000000005</v>
      </c>
      <c r="F123" s="58">
        <v>-88.322999999999993</v>
      </c>
      <c r="G123" s="58">
        <v>-87.878246942000004</v>
      </c>
      <c r="H123" s="58">
        <v>-86.980800000000002</v>
      </c>
      <c r="I123" s="31">
        <v>-86.007334455574707</v>
      </c>
      <c r="J123" s="27">
        <v>-87.371318000000016</v>
      </c>
      <c r="K123" s="27">
        <v>-87.585099999999997</v>
      </c>
      <c r="L123" s="27">
        <v>-89.903499999999994</v>
      </c>
      <c r="M123" s="58">
        <v>-87.8917</v>
      </c>
      <c r="N123" s="78">
        <v>-89.1126</v>
      </c>
      <c r="O123" s="80">
        <v>-88.955984999999998</v>
      </c>
      <c r="P123" s="27">
        <v>-87.8112833951581</v>
      </c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-87.654143052848852</v>
      </c>
      <c r="AF123" s="2"/>
      <c r="AG123" s="35">
        <v>20.910174000000001</v>
      </c>
      <c r="AH123" s="34">
        <v>21.529699999999998</v>
      </c>
      <c r="AI123" s="35">
        <v>21.622466586962599</v>
      </c>
      <c r="AJ123" s="65">
        <v>21.395420000000001</v>
      </c>
      <c r="AK123" s="60">
        <v>20.087</v>
      </c>
      <c r="AL123" s="60">
        <v>20.885937931000001</v>
      </c>
      <c r="AM123" s="60">
        <v>20.6724</v>
      </c>
      <c r="AN123" s="34">
        <v>21.425662241635202</v>
      </c>
      <c r="AO123" s="34">
        <v>20.346879999999995</v>
      </c>
      <c r="AP123" s="34">
        <v>20.3995</v>
      </c>
      <c r="AQ123" s="34">
        <v>20.844799999999999</v>
      </c>
      <c r="AR123" s="66">
        <v>20.578219960128202</v>
      </c>
      <c r="AS123" s="79">
        <v>20.363800000000001</v>
      </c>
      <c r="AT123" s="67">
        <v>18.781921000000001</v>
      </c>
      <c r="AU123" s="60">
        <v>21.6989037939979</v>
      </c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20.769519034248262</v>
      </c>
    </row>
    <row r="124" spans="1:62">
      <c r="A124" s="38">
        <v>95</v>
      </c>
      <c r="B124" s="31">
        <v>-85.872833999999997</v>
      </c>
      <c r="C124" s="31">
        <v>-85.805599999999998</v>
      </c>
      <c r="D124" s="31">
        <v>-80.081500000000005</v>
      </c>
      <c r="E124" s="58">
        <v>-87.317890000000006</v>
      </c>
      <c r="F124" s="58">
        <v>-85.64</v>
      </c>
      <c r="G124" s="58">
        <v>-86.210928570999997</v>
      </c>
      <c r="H124" s="58">
        <v>-83.013199999999998</v>
      </c>
      <c r="I124" s="31">
        <v>-83.967425576064798</v>
      </c>
      <c r="J124" s="27">
        <v>-85.440395000000038</v>
      </c>
      <c r="K124" s="27">
        <v>-85.508200000000002</v>
      </c>
      <c r="L124" s="27">
        <v>-87.925799999999995</v>
      </c>
      <c r="M124" s="58">
        <v>-84.360299999999995</v>
      </c>
      <c r="N124" s="78">
        <v>-86.853899999999996</v>
      </c>
      <c r="O124" s="80">
        <v>-87.768051999999997</v>
      </c>
      <c r="P124" s="27">
        <v>-86.211316571100994</v>
      </c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-85.465156114544385</v>
      </c>
      <c r="AF124" s="2"/>
      <c r="AG124" s="35">
        <v>22.091041000000001</v>
      </c>
      <c r="AH124" s="34">
        <v>22.6462</v>
      </c>
      <c r="AI124" s="35">
        <v>22.339808508374801</v>
      </c>
      <c r="AJ124" s="65">
        <v>22.350259999999999</v>
      </c>
      <c r="AK124" s="60">
        <v>21.291</v>
      </c>
      <c r="AL124" s="60">
        <v>21.725056108</v>
      </c>
      <c r="AM124" s="60">
        <v>22.167100000000001</v>
      </c>
      <c r="AN124" s="34">
        <v>22.6811416583155</v>
      </c>
      <c r="AO124" s="34">
        <v>21.363379999999999</v>
      </c>
      <c r="AP124" s="34">
        <v>21.3645</v>
      </c>
      <c r="AQ124" s="34">
        <v>22.185400000000001</v>
      </c>
      <c r="AR124" s="66">
        <v>21.5007146414064</v>
      </c>
      <c r="AS124" s="79">
        <v>21.4499</v>
      </c>
      <c r="AT124" s="67">
        <v>19.729118</v>
      </c>
      <c r="AU124" s="60">
        <v>22.88655744319</v>
      </c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21.851411823952443</v>
      </c>
    </row>
    <row r="125" spans="1:62">
      <c r="A125" s="38">
        <v>96</v>
      </c>
      <c r="B125" s="31">
        <v>-83.677296999999996</v>
      </c>
      <c r="C125" s="31">
        <v>-84.5458</v>
      </c>
      <c r="D125" s="31">
        <v>-78.038799999999995</v>
      </c>
      <c r="E125" s="58">
        <v>-84.742199999999997</v>
      </c>
      <c r="F125" s="58">
        <v>-81.590999999999994</v>
      </c>
      <c r="G125" s="58">
        <v>-84.019515220000002</v>
      </c>
      <c r="H125" s="58">
        <v>-79.7624</v>
      </c>
      <c r="I125" s="31">
        <v>-82.426949844168902</v>
      </c>
      <c r="J125" s="27">
        <v>-83.305768</v>
      </c>
      <c r="K125" s="27">
        <v>-83.304400000000001</v>
      </c>
      <c r="L125" s="27">
        <v>-85.996499999999997</v>
      </c>
      <c r="M125" s="58">
        <v>-83.219499999999996</v>
      </c>
      <c r="N125" s="78">
        <v>-84.564300000000003</v>
      </c>
      <c r="O125" s="80">
        <v>-85.463640999999996</v>
      </c>
      <c r="P125" s="27">
        <v>-83.697637010880797</v>
      </c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-83.223713871669986</v>
      </c>
      <c r="AF125" s="2"/>
      <c r="AG125" s="35">
        <v>22.937044</v>
      </c>
      <c r="AH125" s="34">
        <v>23.396899999999999</v>
      </c>
      <c r="AI125" s="35">
        <v>23.221050457387602</v>
      </c>
      <c r="AJ125" s="65">
        <v>23.78482</v>
      </c>
      <c r="AK125" s="60">
        <v>23.802</v>
      </c>
      <c r="AL125" s="60">
        <v>22.789438401999998</v>
      </c>
      <c r="AM125" s="60">
        <v>23.517299999999999</v>
      </c>
      <c r="AN125" s="34">
        <v>23.806727765119899</v>
      </c>
      <c r="AO125" s="34">
        <v>22.478455999999998</v>
      </c>
      <c r="AP125" s="34">
        <v>22.485099999999999</v>
      </c>
      <c r="AQ125" s="34">
        <v>22.907499999999999</v>
      </c>
      <c r="AR125" s="66">
        <v>22.5472446586482</v>
      </c>
      <c r="AS125" s="79">
        <v>22.470800000000001</v>
      </c>
      <c r="AT125" s="67">
        <v>20.883514000000002</v>
      </c>
      <c r="AU125" s="60">
        <v>23.628035330823302</v>
      </c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22.97706204093193</v>
      </c>
    </row>
    <row r="126" spans="1:62">
      <c r="A126" s="38">
        <v>97</v>
      </c>
      <c r="B126" s="31">
        <v>-80.578294999999997</v>
      </c>
      <c r="C126" s="31">
        <v>-82.193200000000004</v>
      </c>
      <c r="D126" s="31">
        <v>-76.352099999999993</v>
      </c>
      <c r="E126" s="58">
        <v>-82.412059999999997</v>
      </c>
      <c r="F126" s="58">
        <v>-79.16</v>
      </c>
      <c r="G126" s="58">
        <v>-80.889178224999895</v>
      </c>
      <c r="H126" s="58">
        <v>-79.102699999999999</v>
      </c>
      <c r="I126" s="31">
        <v>-80.392727791468602</v>
      </c>
      <c r="J126" s="27">
        <v>-80.669207000000029</v>
      </c>
      <c r="K126" s="27">
        <v>-80.594700000000003</v>
      </c>
      <c r="L126" s="27">
        <v>-83.173500000000004</v>
      </c>
      <c r="M126" s="58">
        <v>-81.243099999999998</v>
      </c>
      <c r="N126" s="78">
        <v>-81.046499999999995</v>
      </c>
      <c r="O126" s="80">
        <v>-82.391092999999998</v>
      </c>
      <c r="P126" s="27">
        <v>-80.885082846247897</v>
      </c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-80.738896257514426</v>
      </c>
      <c r="AF126" s="2"/>
      <c r="AG126" s="35">
        <v>24.110272999999999</v>
      </c>
      <c r="AH126" s="34">
        <v>24.220199999999998</v>
      </c>
      <c r="AI126" s="35">
        <v>24.019352396337201</v>
      </c>
      <c r="AJ126" s="65">
        <v>24.52073</v>
      </c>
      <c r="AK126" s="60">
        <v>25.062999999999999</v>
      </c>
      <c r="AL126" s="60">
        <v>23.953598582000001</v>
      </c>
      <c r="AM126" s="60">
        <v>24.2318</v>
      </c>
      <c r="AN126" s="34">
        <v>24.550342770334598</v>
      </c>
      <c r="AO126" s="34">
        <v>23.662380999999996</v>
      </c>
      <c r="AP126" s="34">
        <v>23.616800000000001</v>
      </c>
      <c r="AQ126" s="34">
        <v>24.014900000000001</v>
      </c>
      <c r="AR126" s="66">
        <v>23.828757717385901</v>
      </c>
      <c r="AS126" s="79">
        <v>23.299800000000001</v>
      </c>
      <c r="AT126" s="67">
        <v>22.13411</v>
      </c>
      <c r="AU126" s="60">
        <v>24.687845852113298</v>
      </c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23.9942594212114</v>
      </c>
    </row>
    <row r="127" spans="1:62">
      <c r="A127" s="38">
        <v>98</v>
      </c>
      <c r="B127" s="31">
        <v>-77.416077999999999</v>
      </c>
      <c r="C127" s="31">
        <v>-77.597999999999999</v>
      </c>
      <c r="D127" s="31">
        <v>-74.1721</v>
      </c>
      <c r="E127" s="58">
        <v>-77.224869999999996</v>
      </c>
      <c r="F127" s="58">
        <v>-77.914000000000001</v>
      </c>
      <c r="G127" s="58">
        <v>-77.195785203</v>
      </c>
      <c r="H127" s="58">
        <v>-74.269599999999997</v>
      </c>
      <c r="I127" s="31">
        <v>-75.431169901317404</v>
      </c>
      <c r="J127" s="27">
        <v>-77.75367199999998</v>
      </c>
      <c r="K127" s="27">
        <v>-77.426699999999997</v>
      </c>
      <c r="L127" s="27">
        <v>-79.868499999999997</v>
      </c>
      <c r="M127" s="58">
        <v>-79.105400000000003</v>
      </c>
      <c r="N127" s="78">
        <v>-77.624799999999993</v>
      </c>
      <c r="O127" s="80">
        <v>-79.122045</v>
      </c>
      <c r="P127" s="27">
        <v>-76.741006024189502</v>
      </c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-77.257581741900466</v>
      </c>
      <c r="AF127" s="2"/>
      <c r="AG127" s="35">
        <v>25.1145</v>
      </c>
      <c r="AH127" s="34">
        <v>25.364999999999998</v>
      </c>
      <c r="AI127" s="35">
        <v>24.7255442050464</v>
      </c>
      <c r="AJ127" s="65">
        <v>26.313590000000001</v>
      </c>
      <c r="AK127" s="60">
        <v>25.422000000000001</v>
      </c>
      <c r="AL127" s="60">
        <v>24.992717343999999</v>
      </c>
      <c r="AM127" s="60">
        <v>24.779699999999998</v>
      </c>
      <c r="AN127" s="34">
        <v>25.893207593561801</v>
      </c>
      <c r="AO127" s="34">
        <v>25.157745999999999</v>
      </c>
      <c r="AP127" s="34">
        <v>24.971800000000002</v>
      </c>
      <c r="AQ127" s="34">
        <v>24.956099999999999</v>
      </c>
      <c r="AR127" s="66">
        <v>25.17628656702</v>
      </c>
      <c r="AS127" s="79">
        <v>24.264500000000002</v>
      </c>
      <c r="AT127" s="67">
        <v>23.928604</v>
      </c>
      <c r="AU127" s="60">
        <v>25.626351772064201</v>
      </c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25.112509832112828</v>
      </c>
    </row>
    <row r="128" spans="1:62">
      <c r="A128" s="38">
        <v>99</v>
      </c>
      <c r="B128" s="31">
        <v>-72.712121999999994</v>
      </c>
      <c r="C128" s="31">
        <v>-73.934799999999996</v>
      </c>
      <c r="D128" s="31">
        <v>-70.747600000000006</v>
      </c>
      <c r="E128" s="58">
        <v>-69.926580000000001</v>
      </c>
      <c r="F128" s="58">
        <v>-73.391000000000005</v>
      </c>
      <c r="G128" s="58">
        <v>-72.940647936999895</v>
      </c>
      <c r="H128" s="58">
        <v>-72.385800000000003</v>
      </c>
      <c r="I128" s="31">
        <v>-73.593081506571906</v>
      </c>
      <c r="J128" s="27">
        <v>-72.967944999999986</v>
      </c>
      <c r="K128" s="27">
        <v>-72.595299999999995</v>
      </c>
      <c r="L128" s="27">
        <v>-74.947299999999998</v>
      </c>
      <c r="M128" s="58">
        <v>-72.682599999999994</v>
      </c>
      <c r="N128" s="78">
        <v>-72.956000000000003</v>
      </c>
      <c r="O128" s="80">
        <v>-75.710087999999999</v>
      </c>
      <c r="P128" s="27">
        <v>-73.201108491439498</v>
      </c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-72.979464862334083</v>
      </c>
      <c r="AF128" s="2"/>
      <c r="AG128" s="35">
        <v>26.166395999999999</v>
      </c>
      <c r="AH128" s="34">
        <v>26.395099999999999</v>
      </c>
      <c r="AI128" s="35">
        <v>25.546039971589799</v>
      </c>
      <c r="AJ128" s="65">
        <v>28.767099999999999</v>
      </c>
      <c r="AK128" s="60">
        <v>26.516999999999999</v>
      </c>
      <c r="AL128" s="60">
        <v>25.930382045000002</v>
      </c>
      <c r="AM128" s="60">
        <v>25.5593</v>
      </c>
      <c r="AN128" s="34">
        <v>26.354819857066701</v>
      </c>
      <c r="AO128" s="34">
        <v>26.383415000000003</v>
      </c>
      <c r="AP128" s="34">
        <v>26.029</v>
      </c>
      <c r="AQ128" s="34">
        <v>25.888999999999999</v>
      </c>
      <c r="AR128" s="66">
        <v>26.231634570545701</v>
      </c>
      <c r="AS128" s="79">
        <v>24.779900000000001</v>
      </c>
      <c r="AT128" s="67">
        <v>25.534399000000001</v>
      </c>
      <c r="AU128" s="60">
        <v>26.165962095413501</v>
      </c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26.149963235974383</v>
      </c>
    </row>
    <row r="129" spans="1:62">
      <c r="A129" s="38">
        <v>100</v>
      </c>
      <c r="B129" s="31">
        <v>-58.569690000000001</v>
      </c>
      <c r="C129" s="31">
        <v>-58.5261</v>
      </c>
      <c r="D129" s="31">
        <v>-58.061</v>
      </c>
      <c r="E129" s="58">
        <v>-41.696510000000004</v>
      </c>
      <c r="F129" s="58">
        <v>-71.965000000000003</v>
      </c>
      <c r="G129" s="58">
        <v>-55.498663999000001</v>
      </c>
      <c r="H129" s="58">
        <v>-66.910899999999998</v>
      </c>
      <c r="I129" s="31">
        <v>-63.935065948715</v>
      </c>
      <c r="J129" s="27">
        <v>-51.5184</v>
      </c>
      <c r="K129" s="27">
        <v>-52.714300000000001</v>
      </c>
      <c r="L129" s="27">
        <v>-60.878100000000003</v>
      </c>
      <c r="M129" s="58">
        <v>-66.269000000000005</v>
      </c>
      <c r="N129" s="78">
        <v>-64.927599999999998</v>
      </c>
      <c r="O129" s="80">
        <v>-62.428463000000001</v>
      </c>
      <c r="P129" s="27">
        <v>-56.811362013714103</v>
      </c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-59.380676997428601</v>
      </c>
      <c r="AF129" s="2"/>
      <c r="AG129" s="35">
        <v>26.905505000000002</v>
      </c>
      <c r="AH129" s="34">
        <v>28.937899999999999</v>
      </c>
      <c r="AI129" s="35">
        <v>27.263000000000002</v>
      </c>
      <c r="AJ129" s="65">
        <v>35.896639999999998</v>
      </c>
      <c r="AK129" s="60">
        <v>27.558</v>
      </c>
      <c r="AL129" s="60">
        <v>27.569741256</v>
      </c>
      <c r="AM129" s="60">
        <v>26.940799999999999</v>
      </c>
      <c r="AN129" s="34">
        <v>26.677942065957801</v>
      </c>
      <c r="AO129" s="34">
        <v>46.320500000000003</v>
      </c>
      <c r="AP129" s="34">
        <v>26.8962</v>
      </c>
      <c r="AQ129" s="34">
        <v>27.5364</v>
      </c>
      <c r="AR129" s="66">
        <v>27.0430927137587</v>
      </c>
      <c r="AS129" s="79">
        <v>26.261900000000001</v>
      </c>
      <c r="AT129" s="67">
        <v>26.836794999999999</v>
      </c>
      <c r="AU129" s="60">
        <v>26.9561055112048</v>
      </c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29.040034769794758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  <row r="267" spans="9:15">
      <c r="I267" s="24"/>
      <c r="O267" s="24"/>
    </row>
    <row r="268" spans="9:15">
      <c r="I268" s="24"/>
      <c r="O268" s="24"/>
    </row>
    <row r="269" spans="9:15">
      <c r="I269" s="24"/>
      <c r="O269" s="24"/>
    </row>
    <row r="270" spans="9:15">
      <c r="I270" s="24"/>
      <c r="O270" s="24"/>
    </row>
    <row r="271" spans="9:15">
      <c r="I271" s="24"/>
      <c r="O271" s="24"/>
    </row>
    <row r="272" spans="9:15">
      <c r="I272" s="24"/>
      <c r="O272" s="24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Revision comments</vt:lpstr>
      <vt:lpstr>Assumption</vt:lpstr>
      <vt:lpstr>Rural_4GHz_ModelA</vt:lpstr>
      <vt:lpstr>Rural_4GHz_ModelB</vt:lpstr>
      <vt:lpstr>Rural_700M_ModelA</vt:lpstr>
      <vt:lpstr>Rural_700M_ModelB</vt:lpstr>
      <vt:lpstr>Rural_LMLC_ModelA</vt:lpstr>
      <vt:lpstr>Rural_LMLC_ModelB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2018-03-07T13:31:27Z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(3)Xk4MbHm8oa47GrMo5CkpwlIuAsUhrF8jgyXjHOthCDQmviPRNRCwb4i4LaHi0UIbqhixr8d0
aLYncEQo4WcMhwYdZX8K9TRhaTnJXRSdpptfSnFIfYqR6cut++9hEdoHdmogncWUquTENcfY
9Rya12uOt2oC6Rd3ZPchc2FlkjGO0iX76HXg50pnmrtMwrIatRr3juPkRS7RHNjeT9BV+AgN
iscND6F5A4gN2Bb1eL</vt:lpwstr>
  </property>
  <property fmtid="{D5CDD505-2E9C-101B-9397-08002B2CF9AE}" pid="9" name="_2015_ms_pID_7253431">
    <vt:lpwstr>j8lC8PXj4UG9STQDuODHbaErV2/Qx7rXFX/SdVbrUJTaHUvJjuCTJK
/lN+kWNBg1CVV/RM7ftvKtd/vyl+r2VdRJ2boWty/oh5hkI9qqRN6o2fjMh0v916tP0+um7j
6hFAbF8gSG4AMa4cmmUOPR5AXGjzRPXlXBh7tg+e7NRK07BmaPYS86sxsBvu4CCElIeSLYjr
nshdlE8I9albHAymlLzz4x6egH20GborRwjy</vt:lpwstr>
  </property>
  <property fmtid="{D5CDD505-2E9C-101B-9397-08002B2CF9AE}" pid="10" name="_2015_ms_pID_7253432">
    <vt:lpwstr>GdnfgFhuelLkdonsxAPLoi8ghVprFIW2jKCE
iGALkBFzqUjEYu7ZNn6Hd1bpd4a4TEU471aieqrtDogbF6bCscg=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19:14:46Z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1520429397</vt:lpwstr>
  </property>
</Properties>
</file>